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4.xml.rels" ContentType="application/vnd.openxmlformats-package.relationships+xml"/>
  <Override PartName="/xl/worksheets/_rels/sheet3.xml.rels" ContentType="application/vnd.openxmlformats-package.relationships+xml"/>
  <Override PartName="/xl/worksheets/_rels/sheet2.xml.rels" ContentType="application/vnd.openxmlformats-package.relationship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reation ECOS" sheetId="1" state="visible" r:id="rId3"/>
    <sheet name="Item - LISA 2023" sheetId="2" state="visible" r:id="rId4"/>
    <sheet name="SDD - 2023" sheetId="3" state="visible" r:id="rId5"/>
    <sheet name="Domaines" sheetId="4" state="visible" r:id="rId6"/>
    <sheet name="Echelles génériques" sheetId="5" state="visible" r:id="rId7"/>
  </sheets>
  <calcPr iterateCount="100" refMode="A1" iterate="false" iterateDelta="0.001"/>
  <extLst>
    <ext xmlns:loext="http://schemas.libreoffice.org/" uri="{7626C862-2A13-11E5-B345-FEFF819CDC9F}">
      <loext:extCalcPr stringRefSyntax="CalcA1ExcelA1"/>
    </ext>
  </extLst>
</workbook>
</file>

<file path=xl/sharedStrings.xml><?xml version="1.0" encoding="utf-8"?>
<sst xmlns="http://schemas.openxmlformats.org/spreadsheetml/2006/main" count="1563" uniqueCount="1103">
  <si>
    <t xml:space="preserve">CREATION DE STATIONS ECOS</t>
  </si>
  <si>
    <t xml:space="preserve">Il est fortement recommandé que la station ait été jouée plusieurs fois, ce qui permet de repérer et corriger au préalable les éléments ambigus, manquants, ou peu crédibles, ou d'ajuster les objectifs et les critères d'évaluation.</t>
  </si>
  <si>
    <t xml:space="preserve">Métadonnées de la station</t>
  </si>
  <si>
    <t xml:space="preserve">Titre court</t>
  </si>
  <si>
    <t xml:space="preserve">FGSM3</t>
  </si>
  <si>
    <t xml:space="preserve">FASM1</t>
  </si>
  <si>
    <t xml:space="preserve">FASM2</t>
  </si>
  <si>
    <t xml:space="preserve">FASM3</t>
  </si>
  <si>
    <t xml:space="preserve">Niveau</t>
  </si>
  <si>
    <t xml:space="preserve">x</t>
  </si>
  <si>
    <t xml:space="preserve">(cocher la case)</t>
  </si>
  <si>
    <t xml:space="preserve">(il s’agit du niveau minimal : si vous indiquez FGSM3, le cas sera du niveau de tout étudiant de FGSM3 et FASM1/2/3)</t>
  </si>
  <si>
    <t xml:space="preserve">Domaine(s)</t>
  </si>
  <si>
    <t xml:space="preserve">Entretien/interrogatoire</t>
  </si>
  <si>
    <t xml:space="preserve">cf onglet Domaine</t>
  </si>
  <si>
    <t xml:space="preserve">SDD</t>
  </si>
  <si>
    <t xml:space="preserve">cf onglet SDD</t>
  </si>
  <si>
    <t xml:space="preserve">Objectifs de connaissance</t>
  </si>
  <si>
    <t xml:space="preserve">cf onglet Item</t>
  </si>
  <si>
    <t xml:space="preserve">Attendu d’apprentissage spécifique*</t>
  </si>
  <si>
    <t xml:space="preserve">* cf Lisa UNESS</t>
  </si>
  <si>
    <t xml:space="preserve">Attendu d’apprentissage dans la famille*</t>
  </si>
  <si>
    <t xml:space="preserve">Patient simulé</t>
  </si>
  <si>
    <t xml:space="preserve">Autre : préciser</t>
  </si>
  <si>
    <t xml:space="preserve">Type de station</t>
  </si>
  <si>
    <t xml:space="preserve">PS</t>
  </si>
  <si>
    <t xml:space="preserve">(cocher la case patient simulé ou précisez)</t>
  </si>
  <si>
    <t xml:space="preserve">Matériel nécessaire</t>
  </si>
  <si>
    <t xml:space="preserve">aucun</t>
  </si>
  <si>
    <t xml:space="preserve">Cette partie ne sera visible ni pour le candidat médecin, ni pour le patient. Listez ici TOUT le matériel nécessaire (attention: la présence du matériel doit servir à un objectif pédagogique au cours du cas (ce n’est pas de la déco!)), par ex. stéthoscope, marteau à réflexe, brassard à tension, kit de suture, aiguille à PL, liste des médicaments (Nom, posologie, voie d'injection, etc.). </t>
  </si>
  <si>
    <t xml:space="preserve">Contexte – Vignette clinique</t>
  </si>
  <si>
    <t xml:space="preserve">Cette partie sera visible pour le candidat. Donnez ici les détails nécessaires au candidat : sa fonction, le lieu où il se trouve, son lien avec le patient, et les données du patient qui lui sont fournies au début de la station
Par exemple : Vous êtes médecin généraliste remplaçant en cabinet de médecine générale et vous voyez pour la première fois un(e) patient(e) pour une toux récalcitrante évoluant depuis 3 mois.</t>
  </si>
  <si>
    <t xml:space="preserve">Consignes au candidat</t>
  </si>
  <si>
    <r>
      <rPr>
        <i val="true"/>
        <sz val="7"/>
        <color rgb="FF0000CD"/>
        <rFont val="Arial"/>
        <family val="2"/>
        <charset val="1"/>
      </rPr>
      <t xml:space="preserve">Cette partie sera visible pour le candidat.Préciser ici ce que le candidat est supposé réaliser dans cette station (attendus).</t>
    </r>
    <r>
      <rPr>
        <b val="true"/>
        <i val="true"/>
        <sz val="7"/>
        <color rgb="FF0000CD"/>
        <rFont val="Arial"/>
        <family val="2"/>
        <charset val="1"/>
      </rPr>
      <t xml:space="preserve"> 1 ligne par objectif
</t>
    </r>
    <r>
      <rPr>
        <i val="true"/>
        <sz val="7"/>
        <color rgb="FF0000CD"/>
        <rFont val="Arial"/>
        <family val="2"/>
        <charset val="1"/>
      </rPr>
      <t xml:space="preserve">IMPORTANT : Cette partie doit être</t>
    </r>
    <r>
      <rPr>
        <b val="true"/>
        <i val="true"/>
        <sz val="7"/>
        <color rgb="FF0000CD"/>
        <rFont val="Arial"/>
        <family val="2"/>
        <charset val="1"/>
      </rPr>
      <t xml:space="preserve"> concordante avec les critères d’évaluation</t>
    </r>
    <r>
      <rPr>
        <i val="true"/>
        <sz val="7"/>
        <color rgb="FF0000CD"/>
        <rFont val="Arial"/>
        <family val="2"/>
        <charset val="1"/>
      </rPr>
      <t xml:space="preserve"> 
Ex : Au cours de cette station ECOS, vous devez:
- recueillir une anamnèse ciblée
- évoquer votre hypothèse diagnostique la plus probable et la justifier à l’examinateur
D’autres objectifs sont possibles :   - annoncer votre hypothèse diagnostique au patient - répondre aux questions du patient - proposer un examen complémentaire – proposer une CAT, etc.</t>
    </r>
  </si>
  <si>
    <r>
      <rPr>
        <i val="true"/>
        <sz val="7"/>
        <color rgb="FF0000CD"/>
        <rFont val="Arial"/>
        <family val="2"/>
        <charset val="1"/>
      </rPr>
      <t xml:space="preserve">En général prévoyez </t>
    </r>
    <r>
      <rPr>
        <b val="true"/>
        <i val="true"/>
        <sz val="7"/>
        <color rgb="FF0000CD"/>
        <rFont val="Arial"/>
        <family val="2"/>
        <charset val="1"/>
      </rPr>
      <t xml:space="preserve">2 ou 3 objectifs au maximum </t>
    </r>
    <r>
      <rPr>
        <i val="true"/>
        <sz val="7"/>
        <color rgb="FF0000CD"/>
        <rFont val="Arial"/>
        <family val="2"/>
        <charset val="1"/>
      </rPr>
      <t xml:space="preserve">pour tenir dans les 7 minutes</t>
    </r>
  </si>
  <si>
    <t xml:space="preserve">Eléments complémentaires - à destinée du candidat :  </t>
  </si>
  <si>
    <t xml:space="preserve">→ Joignez le(s) document(s) qui sera(ont) dévoilé(s) au médecin d'emblée, dès le début de la station (fichiers autorisés: png, gif, jpg, mp3, doc, odt, mp4). Si vous souhaitez joindre plus d'une image, vous pouvez - colliger plusieurs images en un seul fichier jpg/png, ou éventuellement doc, odt - créer et joindre un gif animé avec plusieurs images  - créer et joindre un film mp4   -</t>
  </si>
  <si>
    <t xml:space="preserve">-&gt; si d’autres documents doivent être dévoilés en cours de consultation ils doivent être joints en scenarios conditionnels</t>
  </si>
  <si>
    <t xml:space="preserve">Critères d’évaluation</t>
  </si>
  <si>
    <t xml:space="preserve">Critères ciblés</t>
  </si>
  <si>
    <t xml:space="preserve">observé = 1 / non observé = 0</t>
  </si>
  <si>
    <r>
      <rPr>
        <i val="true"/>
        <sz val="7"/>
        <color rgb="FF0000CD"/>
        <rFont val="Arial"/>
        <family val="2"/>
        <charset val="1"/>
      </rPr>
      <t xml:space="preserve">Les critères ciblés sont évalués de manière dichotomique (Fait/Non fait). Il n’y a </t>
    </r>
    <r>
      <rPr>
        <b val="true"/>
        <i val="true"/>
        <sz val="7"/>
        <color rgb="FF0000CD"/>
        <rFont val="Arial"/>
        <family val="2"/>
        <charset val="1"/>
      </rPr>
      <t xml:space="preserve">pas de points négatifs, ni de 0 au dossier</t>
    </r>
  </si>
  <si>
    <r>
      <rPr>
        <i val="true"/>
        <sz val="7"/>
        <color rgb="FF0000CD"/>
        <rFont val="Arial"/>
        <family val="2"/>
        <charset val="1"/>
      </rPr>
      <t xml:space="preserve">Nous recommandons un maximum  de </t>
    </r>
    <r>
      <rPr>
        <i val="true"/>
        <sz val="7"/>
        <color rgb="FFFF0000"/>
        <rFont val="Arial"/>
        <family val="2"/>
        <charset val="1"/>
      </rPr>
      <t xml:space="preserve">10-15 critères ciblés au total. </t>
    </r>
  </si>
  <si>
    <t xml:space="preserve">Consigne de rédaction pour chaque item</t>
  </si>
  <si>
    <r>
      <rPr>
        <b val="true"/>
        <i val="true"/>
        <sz val="7"/>
        <color rgb="FF0000CD"/>
        <rFont val="Arial"/>
        <family val="2"/>
        <charset val="1"/>
      </rPr>
      <t xml:space="preserve"> - Commence par un verbe d’action: </t>
    </r>
    <r>
      <rPr>
        <i val="true"/>
        <sz val="7"/>
        <color rgb="FF0000CD"/>
        <rFont val="Arial"/>
        <family val="2"/>
        <charset val="1"/>
      </rPr>
      <t xml:space="preserve">par ex. ‘comprend’ ou ‘ semble’ ne sont pas adaptés, ‘Liste’ ‘Recherche’ ‘évoque’ ‘palpe’ etc  sont plus adaptés</t>
    </r>
  </si>
  <si>
    <r>
      <rPr>
        <i val="true"/>
        <sz val="7"/>
        <color rgb="FF0000CD"/>
        <rFont val="Arial"/>
        <family val="2"/>
        <charset val="1"/>
      </rPr>
      <t xml:space="preserve">- </t>
    </r>
    <r>
      <rPr>
        <b val="true"/>
        <i val="true"/>
        <sz val="7"/>
        <color rgb="FF0000CD"/>
        <rFont val="Arial"/>
        <family val="2"/>
        <charset val="1"/>
      </rPr>
      <t xml:space="preserve">Distinct</t>
    </r>
    <r>
      <rPr>
        <i val="true"/>
        <sz val="7"/>
        <color rgb="FF0000CD"/>
        <rFont val="Arial"/>
        <family val="2"/>
        <charset val="1"/>
      </rPr>
      <t xml:space="preserve"> (on ne doit pas trouver deux critères évaluant la même chose : par ex. : un premier item - recherche les signes associés (dyspnée, dysphagie, otalgie, odynophagie) et un deuxième item – recherche une dysphagie → les deux items se recoupent)</t>
    </r>
  </si>
  <si>
    <r>
      <rPr>
        <i val="true"/>
        <sz val="7"/>
        <color rgb="FF0000CD"/>
        <rFont val="Arial"/>
        <family val="2"/>
        <charset val="1"/>
      </rPr>
      <t xml:space="preserve">- </t>
    </r>
    <r>
      <rPr>
        <b val="true"/>
        <i val="true"/>
        <sz val="7"/>
        <color rgb="FF0000CD"/>
        <rFont val="Arial"/>
        <family val="2"/>
        <charset val="1"/>
      </rPr>
      <t xml:space="preserve">Observable</t>
    </r>
    <r>
      <rPr>
        <i val="true"/>
        <sz val="7"/>
        <color rgb="FF0000CD"/>
        <rFont val="Arial"/>
        <family val="2"/>
        <charset val="1"/>
      </rPr>
      <t xml:space="preserve">: par ex. : ‘imagine’ → inadapté car ne peut pas être observé; ou encore 'palpe la rate' -&gt; palpe l'hypochondre gauche</t>
    </r>
  </si>
  <si>
    <r>
      <rPr>
        <i val="true"/>
        <sz val="7"/>
        <color rgb="FF0000CD"/>
        <rFont val="Arial"/>
        <family val="2"/>
        <charset val="1"/>
      </rPr>
      <t xml:space="preserve">- </t>
    </r>
    <r>
      <rPr>
        <b val="true"/>
        <i val="true"/>
        <sz val="7"/>
        <color rgb="FF0000CD"/>
        <rFont val="Arial"/>
        <family val="2"/>
        <charset val="1"/>
      </rPr>
      <t xml:space="preserve">Dichotomique</t>
    </r>
    <r>
      <rPr>
        <i val="true"/>
        <sz val="7"/>
        <color rgb="FF0000CD"/>
        <rFont val="Arial"/>
        <family val="2"/>
        <charset val="1"/>
      </rPr>
      <t xml:space="preserve"> (Oui ou non, pas de situation intermédiaire possible): par ex. : ‘se montre empathique’ → inadapté car ne peut pas être dichotomique</t>
    </r>
  </si>
  <si>
    <t xml:space="preserve">Pas de « et/ou » ni de « ... » ou « etc ». Si plusieurs éléments, bien préciser combien sont attendus ou si tous sont attendus.</t>
  </si>
  <si>
    <r>
      <rPr>
        <i val="true"/>
        <sz val="7"/>
        <color rgb="FF0000CD"/>
        <rFont val="Arial"/>
        <family val="2"/>
        <charset val="1"/>
      </rPr>
      <t xml:space="preserve">- Lié à </t>
    </r>
    <r>
      <rPr>
        <b val="true"/>
        <i val="true"/>
        <sz val="7"/>
        <color rgb="FF0000CD"/>
        <rFont val="Arial"/>
        <family val="2"/>
        <charset val="1"/>
      </rPr>
      <t xml:space="preserve">l’énoncé</t>
    </r>
    <r>
      <rPr>
        <i val="true"/>
        <sz val="7"/>
        <color rgb="FF0000CD"/>
        <rFont val="Arial"/>
        <family val="2"/>
        <charset val="1"/>
      </rPr>
      <t xml:space="preserve"> et aux </t>
    </r>
    <r>
      <rPr>
        <b val="true"/>
        <i val="true"/>
        <sz val="7"/>
        <color rgb="FF0000CD"/>
        <rFont val="Arial"/>
        <family val="2"/>
        <charset val="1"/>
      </rPr>
      <t xml:space="preserve">consignes</t>
    </r>
    <r>
      <rPr>
        <i val="true"/>
        <sz val="7"/>
        <color rgb="FF0000CD"/>
        <rFont val="Arial"/>
        <family val="2"/>
        <charset val="1"/>
      </rPr>
      <t xml:space="preserve"> ‘Médecin’: pour que ce soit observable, la consigne doit être claire pour que le candidat le verbalise/le démontre explicitement. Par ex, si la consigne est d’expliquer le diagnostic au patient, jamais le candidat ne le verbalisera avec un vocabulaire médical précis (« infarctus antéroseptal »). </t>
    </r>
    <r>
      <rPr>
        <b val="true"/>
        <i val="true"/>
        <sz val="7"/>
        <color rgb="FF0000CD"/>
        <rFont val="Arial"/>
        <family val="2"/>
        <charset val="1"/>
      </rPr>
      <t xml:space="preserve">l'élément à rechercher ne doit pas être dans l'énoncé ou donné par le patient spontanément!</t>
    </r>
  </si>
  <si>
    <r>
      <rPr>
        <i val="true"/>
        <sz val="7"/>
        <color rgb="FF0000CD"/>
        <rFont val="Arial"/>
        <family val="2"/>
        <charset val="1"/>
      </rPr>
      <t xml:space="preserve"> - </t>
    </r>
    <r>
      <rPr>
        <b val="true"/>
        <i val="true"/>
        <sz val="7"/>
        <color rgb="FF0000CD"/>
        <rFont val="Arial"/>
        <family val="2"/>
        <charset val="1"/>
      </rPr>
      <t xml:space="preserve">Evaluant la rigueur ou les éléments clefs d’une tâche</t>
    </r>
    <r>
      <rPr>
        <i val="true"/>
        <sz val="7"/>
        <color rgb="FF0000CD"/>
        <rFont val="Arial"/>
        <family val="2"/>
        <charset val="1"/>
      </rPr>
      <t xml:space="preserve"> (ce ne sont pas des éléments de connaissance, mais de compétence)</t>
    </r>
  </si>
  <si>
    <t xml:space="preserve">- Pertinent (correspondant aux domaines de compétence évalués, l’exhaustivité n’est pas nécessaire)</t>
  </si>
  <si>
    <t xml:space="preserve">- Adapté à chaque tâche clinique</t>
  </si>
  <si>
    <t xml:space="preserve">- ne doit pas être redondant des critères génériques.</t>
  </si>
  <si>
    <t xml:space="preserve">Ex. de formulation claire: Recherche une dyspnée et évalue sa sévérité à l’aide de la classification NYHA</t>
  </si>
  <si>
    <t xml:space="preserve">Vérifiez toujours l’adéquation entre les critères, les consignes et les éléments donnés par le patient</t>
  </si>
  <si>
    <t xml:space="preserve">Critères génériques</t>
  </si>
  <si>
    <t xml:space="preserve">à utiliser (1=oui, 0=non)</t>
  </si>
  <si>
    <t xml:space="preserve">Indiquez simplement ici par une croix quelles échelles génériques vous souhaitez utiliser. En général deux items génériques.
Ces échelles sont détaillées à l’onglet Echelles génériques
Elles sont toutes évaluées sur une échelle utilisant les échelons
- Performance Insuffisante
- Performance Limite
- Performance Satisfaisante
- Performance Très Satisfaisante
- Performance Remarquable</t>
  </si>
  <si>
    <t xml:space="preserve">aptitude à écouter : le patient / le pair</t>
  </si>
  <si>
    <t xml:space="preserve">aptitude à questionner</t>
  </si>
  <si>
    <t xml:space="preserve">aptitude à fournir les renseignements au patient / aux aidants</t>
  </si>
  <si>
    <t xml:space="preserve">aptitude à structurer/ mener l’entrevue</t>
  </si>
  <si>
    <t xml:space="preserve">communication non verbale </t>
  </si>
  <si>
    <t xml:space="preserve">communication avec les pairs (clarté de communication)</t>
  </si>
  <si>
    <t xml:space="preserve">aptitude à coopérer avec les pairs</t>
  </si>
  <si>
    <t xml:space="preserve">aptitude à faire la synthèse des données </t>
  </si>
  <si>
    <t xml:space="preserve">aptitude à structurer l’examen clinique  </t>
  </si>
  <si>
    <t xml:space="preserve">aptitude à mener l’examen clinique </t>
  </si>
  <si>
    <t xml:space="preserve">aptitude à planifier les soins (= approche centrée sur le patient)</t>
  </si>
  <si>
    <t xml:space="preserve">aptitude à proposer une prise en charge (situations aiguës / chroniques)</t>
  </si>
  <si>
    <t xml:space="preserve">aptitude à réaliser le geste technique / procédure</t>
  </si>
  <si>
    <t xml:space="preserve">Echelle globale</t>
  </si>
  <si>
    <t xml:space="preserve">Performance Insuffisante</t>
  </si>
  <si>
    <t xml:space="preserve">Performance Limite</t>
  </si>
  <si>
    <t xml:space="preserve">Performance
Satisfaisante</t>
  </si>
  <si>
    <t xml:space="preserve">Performance
Très Satisfaisante</t>
  </si>
  <si>
    <t xml:space="preserve">Performance Remarquable
 </t>
  </si>
  <si>
    <t xml:space="preserve">Données patient </t>
  </si>
  <si>
    <t xml:space="preserve">NOM</t>
  </si>
  <si>
    <t xml:space="preserve">évitez les jeux de mots +++</t>
  </si>
  <si>
    <t xml:space="preserve">Prénoms</t>
  </si>
  <si>
    <t xml:space="preserve">prévoir mixte : par ex. : Camille, Pascal(e) ou Charles / Charlène</t>
  </si>
  <si>
    <t xml:space="preserve">Homme</t>
  </si>
  <si>
    <t xml:space="preserve">Femme</t>
  </si>
  <si>
    <t xml:space="preserve">Autre</t>
  </si>
  <si>
    <t xml:space="preserve">Peu importe</t>
  </si>
  <si>
    <t xml:space="preserve">Sexe</t>
  </si>
  <si>
    <t xml:space="preserve">   →       →          →            →                →</t>
  </si>
  <si>
    <r>
      <rPr>
        <i val="true"/>
        <sz val="7"/>
        <color rgb="FF0000CD"/>
        <rFont val="Arial"/>
        <family val="2"/>
        <charset val="1"/>
      </rPr>
      <t xml:space="preserve">cochez la case ou expliquez : </t>
    </r>
    <r>
      <rPr>
        <i val="true"/>
        <sz val="7"/>
        <color rgb="FFFF0000"/>
        <rFont val="Arial"/>
        <family val="2"/>
        <charset val="1"/>
      </rPr>
      <t xml:space="preserve">sauf si la SDD l’exige (par ex. gynéco) prévoir</t>
    </r>
    <r>
      <rPr>
        <b val="true"/>
        <i val="true"/>
        <sz val="7"/>
        <color rgb="FFFF0000"/>
        <rFont val="Arial"/>
        <family val="2"/>
        <charset val="1"/>
      </rPr>
      <t xml:space="preserve"> toujours une situation mixte</t>
    </r>
    <r>
      <rPr>
        <i val="true"/>
        <sz val="7"/>
        <color rgb="FFFF0000"/>
        <rFont val="Arial"/>
        <family val="2"/>
        <charset val="1"/>
      </rPr>
      <t xml:space="preserve">,</t>
    </r>
    <r>
      <rPr>
        <i val="true"/>
        <sz val="7"/>
        <color rgb="FF0000CD"/>
        <rFont val="Arial"/>
        <family val="2"/>
        <charset val="1"/>
      </rPr>
      <t xml:space="preserve"> où le(a) patient(e) peut indifféremment être joué(e) par homme ou femme</t>
    </r>
  </si>
  <si>
    <t xml:space="preserve">années</t>
  </si>
  <si>
    <t xml:space="preserve">mois</t>
  </si>
  <si>
    <t xml:space="preserve">jour</t>
  </si>
  <si>
    <t xml:space="preserve">DDN</t>
  </si>
  <si>
    <t xml:space="preserve">Age</t>
  </si>
  <si>
    <t xml:space="preserve">la date de naissance sera calculée automatiquement et actualisée : écrivez qqch dans mois/jours pour éviter les dates anniversaires.</t>
  </si>
  <si>
    <t xml:space="preserve">Poids</t>
  </si>
  <si>
    <t xml:space="preserve">kgs</t>
  </si>
  <si>
    <t xml:space="preserve">Taille</t>
  </si>
  <si>
    <t xml:space="preserve">cm</t>
  </si>
  <si>
    <t xml:space="preserve">     →                  → </t>
  </si>
  <si>
    <t xml:space="preserve">Si non rempli → on considère que cela n’a pas d’importance, et le poids sera celui du PS</t>
  </si>
  <si>
    <t xml:space="preserve">Statut marital</t>
  </si>
  <si>
    <t xml:space="preserve">par ex. : marié / vit seul / veuf…</t>
  </si>
  <si>
    <t xml:space="preserve">Enfants</t>
  </si>
  <si>
    <t xml:space="preserve">par ex. : 2 enfants (Joe et Joelle)</t>
  </si>
  <si>
    <t xml:space="preserve">Contexte socioprofessionnel</t>
  </si>
  <si>
    <t xml:space="preserve">Métier(s) exercé(s); 
Loisir(s); Sportif/Sédentaire;  
Personne de confiance…</t>
  </si>
  <si>
    <t xml:space="preserve">Antécédents personnels</t>
  </si>
  <si>
    <t xml:space="preserve">Médicaux , Chirurgicaux , Allergies.
Eventuellement préciser année, "nom" du médecin spécialiste etc 
Consommation tabac (cig/jour, depuis quand) / alcool (détailler) / drogues…
Si vous êtes une femme : gynéco </t>
  </si>
  <si>
    <t xml:space="preserve">Antécédents familiaux</t>
  </si>
  <si>
    <t xml:space="preserve">Médicaments</t>
  </si>
  <si>
    <t xml:space="preserve">Indiquez les traitements tels que le patient les donnera (cela peut être très vague par ex. `1 pilule rose le matin pour la tension` ou beaucoup plus précis selon vos objectifs) ; ou une ordonnance</t>
  </si>
  <si>
    <t xml:space="preserve">Personnage supplémentaire</t>
  </si>
  <si>
    <t xml:space="preserve">Rôle</t>
  </si>
  <si>
    <t xml:space="preserve">Le personage supplémentaire peut être le personnage avec lequel le candidat interagira (par exemple un parent d’un bébé) ; ou un personnage additionnel 
NB : rédigez comme si vous briefiez l’acteur/rice: « Vous êtes le papa/la maman de Théo et c’est avec vous que l’anamnèse se déroule »</t>
  </si>
  <si>
    <t xml:space="preserve">Données du personnage supplémentaire</t>
  </si>
  <si>
    <t xml:space="preserve">NOM et prénom, âge, relation avec le patient, métier, ATCD médicaux le cas échéant...bref, toute donnée nécessaire</t>
  </si>
  <si>
    <t xml:space="preserve">Déroulé de la station</t>
  </si>
  <si>
    <t xml:space="preserve">Etat d’esprit / comportement</t>
  </si>
  <si>
    <r>
      <rPr>
        <i val="true"/>
        <sz val="7"/>
        <color rgb="FF0000CD"/>
        <rFont val="Arial"/>
        <family val="2"/>
        <charset val="1"/>
      </rPr>
      <t xml:space="preserve">Mettre suffisamment d'éléments pour bien guider l'acteur(rice) mais</t>
    </r>
    <r>
      <rPr>
        <b val="true"/>
        <i val="true"/>
        <sz val="7"/>
        <color rgb="FFFF0000"/>
        <rFont val="Arial"/>
        <family val="2"/>
        <charset val="1"/>
      </rPr>
      <t xml:space="preserve"> limiter le nombre d’éléments à mimer</t>
    </r>
    <r>
      <rPr>
        <i val="true"/>
        <sz val="7"/>
        <color rgb="FF0000CD"/>
        <rFont val="Arial"/>
        <family val="2"/>
        <charset val="1"/>
      </rPr>
      <t xml:space="preserve"> (très dur)</t>
    </r>
  </si>
  <si>
    <r>
      <rPr>
        <b val="true"/>
        <i val="true"/>
        <sz val="7"/>
        <color rgb="FF0000CD"/>
        <rFont val="Arial"/>
        <family val="2"/>
        <charset val="1"/>
      </rPr>
      <t xml:space="preserve">Emotions ou symptômes à mimer</t>
    </r>
    <r>
      <rPr>
        <i val="true"/>
        <sz val="7"/>
        <color rgb="FF0000CD"/>
        <rFont val="Arial"/>
        <family val="2"/>
        <charset val="1"/>
      </rPr>
      <t xml:space="preserve"> AVEC leur intensité (si possible prévoir 1 échelle). Ex : Etat d’esprit: inquiet(e) (8/10) car votre conjoint(e) est DCD d’un cancer. Attitude durant l'entretien : s’énerve (5/10), position antalgique, etc. Comportement &amp; signes à mimer : tremblement des mains, faciès douloureux…</t>
    </r>
  </si>
  <si>
    <r>
      <rPr>
        <i val="true"/>
        <sz val="7"/>
        <color rgb="FF0000CD"/>
        <rFont val="Arial"/>
        <family val="2"/>
        <charset val="1"/>
      </rPr>
      <t xml:space="preserve">Précisez ici :
</t>
    </r>
    <r>
      <rPr>
        <b val="true"/>
        <i val="true"/>
        <sz val="7"/>
        <color rgb="FF0000CD"/>
        <rFont val="Arial"/>
        <family val="2"/>
        <charset val="1"/>
      </rPr>
      <t xml:space="preserve">Les craintes</t>
    </r>
    <r>
      <rPr>
        <i val="true"/>
        <sz val="7"/>
        <color rgb="FF0000CD"/>
        <rFont val="Arial"/>
        <family val="2"/>
        <charset val="1"/>
      </rPr>
      <t xml:space="preserve"> du patient (craint d’avoir un cancer)
</t>
    </r>
    <r>
      <rPr>
        <b val="true"/>
        <i val="true"/>
        <sz val="7"/>
        <color rgb="FF0000CD"/>
        <rFont val="Arial"/>
        <family val="2"/>
        <charset val="1"/>
      </rPr>
      <t xml:space="preserve">Ses attentes</t>
    </r>
    <r>
      <rPr>
        <i val="true"/>
        <sz val="7"/>
        <color rgb="FF0000CD"/>
        <rFont val="Arial"/>
        <family val="2"/>
        <charset val="1"/>
      </rPr>
      <t xml:space="preserve"> (un diagnostic, un traitement médicamenteux, un arrêt de travail)
</t>
    </r>
    <r>
      <rPr>
        <b val="true"/>
        <i val="true"/>
        <sz val="7"/>
        <color rgb="FF0000CD"/>
        <rFont val="Arial"/>
        <family val="2"/>
        <charset val="1"/>
      </rPr>
      <t xml:space="preserve">Ses représentations </t>
    </r>
    <r>
      <rPr>
        <i val="true"/>
        <sz val="7"/>
        <color rgb="FF0000CD"/>
        <rFont val="Arial"/>
        <family val="2"/>
        <charset val="1"/>
      </rPr>
      <t xml:space="preserve">(par ex. les cancers ORL ne sont pas curables)</t>
    </r>
  </si>
  <si>
    <t xml:space="preserve">Phrase de démarrage</t>
  </si>
  <si>
    <t xml:space="preserve">Exemple : « Je viens vous voir parce que depuis 8 jours je n’ai plus de voix »  Ou « Mon médecin traitant m’a demandé de venir vous voir, car je suis fatigué(e) et j’ai pris du poids »
Limitez le nombre d’éléments dévoilés, et faites des phrases courtes : cette phrase est à la première personne</t>
  </si>
  <si>
    <t xml:space="preserve">Symptômes – HDLM</t>
  </si>
  <si>
    <r>
      <rPr>
        <i val="true"/>
        <sz val="7"/>
        <color rgb="FF0000CD"/>
        <rFont val="Arial"/>
        <family val="2"/>
        <charset val="1"/>
      </rPr>
      <t xml:space="preserve">Rédigez </t>
    </r>
    <r>
      <rPr>
        <b val="true"/>
        <i val="true"/>
        <sz val="7"/>
        <color rgb="FFFF0000"/>
        <rFont val="Arial"/>
        <family val="2"/>
        <charset val="1"/>
      </rPr>
      <t xml:space="preserve">comme si vous étiez en train de briefer le patient standardisé</t>
    </r>
    <r>
      <rPr>
        <i val="true"/>
        <sz val="7"/>
        <color rgb="FF0000CD"/>
        <rFont val="Arial"/>
        <family val="2"/>
        <charset val="1"/>
      </rPr>
      <t xml:space="preserve"> (« vous dormez mal, vous avez mal à la poitrine, etc.) en </t>
    </r>
    <r>
      <rPr>
        <b val="true"/>
        <i val="true"/>
        <sz val="7"/>
        <color rgb="FFFF0000"/>
        <rFont val="Arial"/>
        <family val="2"/>
        <charset val="1"/>
      </rPr>
      <t xml:space="preserve">termes non médicaux</t>
    </r>
    <r>
      <rPr>
        <i val="true"/>
        <sz val="7"/>
        <color rgb="FF0000CD"/>
        <rFont val="Arial"/>
        <family val="2"/>
        <charset val="1"/>
      </rPr>
      <t xml:space="preserve">, mais précisez </t>
    </r>
    <r>
      <rPr>
        <b val="true"/>
        <i val="true"/>
        <sz val="7"/>
        <color rgb="FFFF0000"/>
        <rFont val="Arial"/>
        <family val="2"/>
        <charset val="1"/>
      </rPr>
      <t xml:space="preserve">tous les éléments anormaux importants</t>
    </r>
    <r>
      <rPr>
        <i val="true"/>
        <sz val="7"/>
        <color rgb="FFFF0000"/>
        <rFont val="Arial"/>
        <family val="2"/>
        <charset val="1"/>
      </rPr>
      <t xml:space="preserve"> </t>
    </r>
    <r>
      <rPr>
        <i val="true"/>
        <sz val="7"/>
        <color rgb="FF0000CD"/>
        <rFont val="Arial"/>
        <family val="2"/>
        <charset val="1"/>
      </rPr>
      <t xml:space="preserve">(comme, pour la douleur, la localisation, l’irradiation, l’intensité, le type, le retentissement, etc. ). 
Les éléments listés ici pourront être livrés en cas de question ± vague (par ex. : si vous avez écrit : vous êtes fatigué et dormez mal depuis 3 semaines, si la question est « êtes vous fatigué ? » → la réponse pourra être « oui et je dors très mal depuis 3 semaines ») ou délivrés uniquement en cas de question précise mais il faut l’indiquer
</t>
    </r>
    <r>
      <rPr>
        <b val="true"/>
        <i val="true"/>
        <sz val="7"/>
        <color rgb="FF0000CD"/>
        <rFont val="Arial"/>
        <family val="2"/>
        <charset val="1"/>
      </rPr>
      <t xml:space="preserve">Ne rédigez pas les questions du candidat médecin</t>
    </r>
    <r>
      <rPr>
        <i val="true"/>
        <sz val="7"/>
        <color rgb="FF0000CD"/>
        <rFont val="Arial"/>
        <family val="2"/>
        <charset val="1"/>
      </rPr>
      <t xml:space="preserve"> (par ex. « Le médecin demande « avez vous mal ? » ») 
Les</t>
    </r>
    <r>
      <rPr>
        <b val="true"/>
        <i val="true"/>
        <sz val="7"/>
        <color rgb="FFFF0000"/>
        <rFont val="Arial"/>
        <family val="2"/>
        <charset val="1"/>
      </rPr>
      <t xml:space="preserve"> signes négatifs normaux n’ont pas besoin d’être indiqués</t>
    </r>
    <r>
      <rPr>
        <i val="true"/>
        <sz val="7"/>
        <color rgb="FF0000CD"/>
        <rFont val="Arial"/>
        <family val="2"/>
        <charset val="1"/>
      </rPr>
      <t xml:space="preserve"> (comme vous n’avez pas mal, pas de vomissements, etc.). A contrario,</t>
    </r>
    <r>
      <rPr>
        <b val="true"/>
        <i val="true"/>
        <sz val="7"/>
        <color rgb="FF0000CD"/>
        <rFont val="Arial"/>
        <family val="2"/>
        <charset val="1"/>
      </rPr>
      <t xml:space="preserve"> indiquez les éléments qu’on ne peut pas inventer facilement et qui sont importants </t>
    </r>
    <r>
      <rPr>
        <i val="true"/>
        <sz val="7"/>
        <color rgb="FF0000CD"/>
        <rFont val="Arial"/>
        <family val="2"/>
        <charset val="1"/>
      </rPr>
      <t xml:space="preserve">(date des dernières règels si douleur abdo, etc)</t>
    </r>
  </si>
  <si>
    <t xml:space="preserve">Condition
Précisez ici les conditions (action, question, attitude du candidat)
Par ex. : Si le candidat effectue une otoscopie, ou Si le candidat demande, etc. (5 maximum)</t>
  </si>
  <si>
    <t xml:space="preserve">Réaction / réponse du patient
S'il faut présenter un document au médecin en réaction à la condition, vous pourrez l'importer  (fichiers autorisés: png, gif, jpg, mp3, doc, odt, mp4)</t>
  </si>
  <si>
    <t xml:space="preserve">Ces scenarii conditionnels sont en fait surtout prévus pour pouvoir réserver des éléments à une action/question précise du candidat, ou présenter des éléments qui dépendent d’une action et qui nécessitent une interprétation . Si c'est une simple donnée sans nécessité d'interprétation (comme donner des chiffres de TA, un résultat biologique simple, une donnée de compte rendu), on peut le préciser au dessus (symptomes/signes cliniques). Par ailleurs s'il y a plusieurs conditions ou plusieurs réponses, il est possible de lister plusieurs conditions dans un seul scenario: mais attention de ne pas trop complexifier les choses pour celui qui jouera le patient!</t>
  </si>
  <si>
    <t xml:space="preserve">La relation médecin-malade dans le cadre du colloque singulier ou au sein d’une équipe, le cas échéant pluriprofessionnelle. La communication avec le patient et son entourage. L’annonce d’une maladie grave ou létale ou d’un dommage associé aux soins. La formation du patient. La personnalisation de la prise en charge médicale.</t>
  </si>
  <si>
    <t xml:space="preserve">Médecine générale (CNGE)</t>
  </si>
  <si>
    <t xml:space="preserve">Les valeurs professionnelles du médecin et des autres professions de santé</t>
  </si>
  <si>
    <t xml:space="preserve">Médecine interne (CEMI)</t>
  </si>
  <si>
    <t xml:space="preserve">Le raisonnement et la décision en médecine. La médecine fondée sur les preuves (Evidence Based Medicine, EBM). La décision médicale partagée. La controverse</t>
  </si>
  <si>
    <t xml:space="preserve">Qualité et sécurité des soins. La sécurité du patient. La gestion des risques. Les événements indésirables associés aux soins (EIAS). Démarche qualité et évaluation des pratiques professionnelles</t>
  </si>
  <si>
    <t xml:space="preserve">Santé Publique (CUESP) • Thérapeutique (CNET)</t>
  </si>
  <si>
    <t xml:space="preserve">Santé Publique (CUESP)</t>
  </si>
  <si>
    <t xml:space="preserve">Responsabilités médicale pénale, civile, administrative et disciplinaire. La gestion des erreurs et des plaintes ; l’aléa thérapeutique</t>
  </si>
  <si>
    <t xml:space="preserve">Informatique médicale - Biomathématiques - Méthodes en épidémiologie - Statistique (CIMES) • Santé Publique (CUESP)</t>
  </si>
  <si>
    <t xml:space="preserve">L’organisation de l’exercice clinique et les méthodes qui permettent de sécuriser le parcours du patient</t>
  </si>
  <si>
    <t xml:space="preserve">Les droits individuels et collectifs du patient</t>
  </si>
  <si>
    <t xml:space="preserve">Médecine légale (CML)</t>
  </si>
  <si>
    <t xml:space="preserve">Les discriminations</t>
  </si>
  <si>
    <t xml:space="preserve">Humanités (COLHUM)</t>
  </si>
  <si>
    <t xml:space="preserve">Introduction à l’éthique médicale</t>
  </si>
  <si>
    <t xml:space="preserve">Approches transversales du corps</t>
  </si>
  <si>
    <t xml:space="preserve">Violences et santé</t>
  </si>
  <si>
    <t xml:space="preserve">Violences sexuelles</t>
  </si>
  <si>
    <t xml:space="preserve">Certificats médicaux. Décès et législation</t>
  </si>
  <si>
    <t xml:space="preserve">La mort</t>
  </si>
  <si>
    <t xml:space="preserve">Soins psychiatriques sans consentement</t>
  </si>
  <si>
    <t xml:space="preserve">Psychiatrie (CNUP)</t>
  </si>
  <si>
    <t xml:space="preserve">Organisation du système de soins. Sa régulation. Les indicateurs. Parcours de soins</t>
  </si>
  <si>
    <t xml:space="preserve">Télémédecine, télésanté et téléservices en santé</t>
  </si>
  <si>
    <t xml:space="preserve">Santé et numérique</t>
  </si>
  <si>
    <t xml:space="preserve">La sécurité sociale. L’assurance maladie. Les assurances complémentaires. La complémentaire santé solidaire (CSS). La consommation médicale. Protection sociale. Consommation médicale et économie de la santé</t>
  </si>
  <si>
    <t xml:space="preserve">La méthodologie de la recherche en santé</t>
  </si>
  <si>
    <t xml:space="preserve">Mesure de l’état de santé de la population</t>
  </si>
  <si>
    <t xml:space="preserve">Maladies rares</t>
  </si>
  <si>
    <t xml:space="preserve">Génétique médicale (CNEPGM)</t>
  </si>
  <si>
    <t xml:space="preserve">Grossesse normale</t>
  </si>
  <si>
    <t xml:space="preserve">Médecine générale (CNGE) • Gynécologie obstétrique (CEGO)</t>
  </si>
  <si>
    <t xml:space="preserve">Principales complications de la grossesse.</t>
  </si>
  <si>
    <t xml:space="preserve">Gynécologie obstétrique (CEGO)</t>
  </si>
  <si>
    <t xml:space="preserve">Grossesse extra-utérine</t>
  </si>
  <si>
    <t xml:space="preserve">Douleur abdominale aiguë chez une femme enceinte</t>
  </si>
  <si>
    <t xml:space="preserve">Prévention des risques fœtaux : infection, médicaments, toxiques, irradiation</t>
  </si>
  <si>
    <t xml:space="preserve">Connaître les particularités de l’infection urinaire au cours de la grossesse</t>
  </si>
  <si>
    <t xml:space="preserve">Urologie (CFEU)</t>
  </si>
  <si>
    <t xml:space="preserve">Connaître les principaux risques professionnels pour la maternité, liés au travail de la mère</t>
  </si>
  <si>
    <t xml:space="preserve">Gynécologie obstétrique (CEGO) • Médecine du travail (CMT)</t>
  </si>
  <si>
    <t xml:space="preserve">Prématurité et retard de croissance intra-utérin : facteurs de risque et prévention</t>
  </si>
  <si>
    <t xml:space="preserve">Gynécologie obstétrique (CEGO) • Pédiatrie (CNPU)</t>
  </si>
  <si>
    <t xml:space="preserve">Accouchement, délivrance et suites de couches normales</t>
  </si>
  <si>
    <t xml:space="preserve">Évaluation et soins du nouveau-né à terme</t>
  </si>
  <si>
    <t xml:space="preserve">Pédiatrie (CNPU)</t>
  </si>
  <si>
    <t xml:space="preserve">Allaitement maternel</t>
  </si>
  <si>
    <t xml:space="preserve">Suites de couches pathologiques : pathologie maternelle dans les 40 jours</t>
  </si>
  <si>
    <t xml:space="preserve">Anomalies du cycle menstruel. Métrorragies</t>
  </si>
  <si>
    <t xml:space="preserve">Gynécologie médicale (CEGM) • Gynécologie obstétrique (CEGO)</t>
  </si>
  <si>
    <t xml:space="preserve">Contraception. (voir item 330)</t>
  </si>
  <si>
    <t xml:space="preserve">Gynécologie médicale (CEGM)</t>
  </si>
  <si>
    <t xml:space="preserve">Endocrino-métabo (CEDMM)</t>
  </si>
  <si>
    <t xml:space="preserve">Interruption volontaire de grossesse</t>
  </si>
  <si>
    <t xml:space="preserve">Infertilité du couple : conduite de la première consultation</t>
  </si>
  <si>
    <t xml:space="preserve">Gynécologie médicale (CEGM) • Gynécologie obstétrique (CEGO) • Médecine et Biologie du Développement et de la Reproduction (CBMDR)</t>
  </si>
  <si>
    <t xml:space="preserve">Assistance médicale à la procréation : principaux aspects biologiques, médicaux et éthiques</t>
  </si>
  <si>
    <t xml:space="preserve">Algies pelviennes chez la femme</t>
  </si>
  <si>
    <t xml:space="preserve">Gynécologie médicale (CEGM) • Gynécologie obstétrique (CEGO) • Douleur (CEMD)</t>
  </si>
  <si>
    <t xml:space="preserve">Endométriose</t>
  </si>
  <si>
    <t xml:space="preserve">Aménorrhée</t>
  </si>
  <si>
    <t xml:space="preserve">Hémorragie génitale chez la femme</t>
  </si>
  <si>
    <t xml:space="preserve">Tuméfaction pelvienne chez la femme</t>
  </si>
  <si>
    <t xml:space="preserve">Spécificités des maladies génétiques. (voir item 9)</t>
  </si>
  <si>
    <t xml:space="preserve">Médecine génomique</t>
  </si>
  <si>
    <t xml:space="preserve">Suivi d’un nourrisson, d’un enfant et d’un adolescent normal. Dépistage des anomalies orthopédiques, des troubles visuels, auditifs et dentaires. Examens de santé obligatoires. Médecine scolaire. Mortalité et morbidité infantiles</t>
  </si>
  <si>
    <t xml:space="preserve">Alimentation et besoins nutritionnels du nourrisson et de l’enfant</t>
  </si>
  <si>
    <t xml:space="preserve">Puberté normale et pathologique</t>
  </si>
  <si>
    <t xml:space="preserve">Pathologie génito-scrotale chez le garçon et chez l’homme</t>
  </si>
  <si>
    <t xml:space="preserve">Chirurgie infantile (CECI)</t>
  </si>
  <si>
    <t xml:space="preserve">Troubles de la miction chez l’enfant</t>
  </si>
  <si>
    <t xml:space="preserve">Strabisme et amblyopie de l’enfant</t>
  </si>
  <si>
    <t xml:space="preserve">Ophtalmologie (COUF)</t>
  </si>
  <si>
    <t xml:space="preserve">Retard de croissance staturo-pondérale</t>
  </si>
  <si>
    <t xml:space="preserve">Boiterie chez l’enfant</t>
  </si>
  <si>
    <t xml:space="preserve">Développement psychomoteur du nourrisson et de l’enfant : aspects normaux et pathologiques (sommeil, alimentation, contrôles sphinctériens, psychomotricité, langage, intelligence). L’installation précoce de la relation parents-enfant et son importance. Troubles de l’apprentissage (voir item 122).</t>
  </si>
  <si>
    <t xml:space="preserve">Psychiatrie (CNUP) • Pédiatrie (CNPU)</t>
  </si>
  <si>
    <t xml:space="preserve">L’enfant handicapé : orientation et prise en charge (voir items 118, 121)</t>
  </si>
  <si>
    <t xml:space="preserve">Pédiatrie (CNPU) • Médecine Physique et de Réadaptation (COFEMER)</t>
  </si>
  <si>
    <t xml:space="preserve">Maltraitance et enfants en danger. Protection maternelle et infantile</t>
  </si>
  <si>
    <t xml:space="preserve">Sexualité normale et ses troubles</t>
  </si>
  <si>
    <t xml:space="preserve">Gynécologie médicale (CEGM) • Psychiatrie (CNUP)</t>
  </si>
  <si>
    <t xml:space="preserve">Sujets en situation de précarité</t>
  </si>
  <si>
    <t xml:space="preserve">Connaître les facteurs de risque, prévention, dépistage des troubles psychiques de l’enfant à la personne âgée</t>
  </si>
  <si>
    <t xml:space="preserve">Connaître les bases des classifications des troubles mentaux de l’enfant à la personne âgée</t>
  </si>
  <si>
    <t xml:space="preserve">Décrire l’organisation de l’offre de soins en psychiatrie, de l’enfant à la personne âgée</t>
  </si>
  <si>
    <t xml:space="preserve">Troubles schizophréniques de l’adolescent et de l’adulte</t>
  </si>
  <si>
    <t xml:space="preserve">CNUP</t>
  </si>
  <si>
    <t xml:space="preserve">Troubles bipolaires de l’adolescent et de l’adulte</t>
  </si>
  <si>
    <t xml:space="preserve">Trouble délirant persistant</t>
  </si>
  <si>
    <t xml:space="preserve">Diagnostiquer : un trouble dépressif, un trouble anxieux, un trouble obsessionnel compulsif, un trouble de stress post-traumatique, un trouble de l’adaptation, un trouble de la personnalité</t>
  </si>
  <si>
    <t xml:space="preserve">Troubles du neurodéveloppement (voir items 55, 118, 121, 122, 138)</t>
  </si>
  <si>
    <t xml:space="preserve">Troubles du comportement de l’enfant et de l’adolescent</t>
  </si>
  <si>
    <t xml:space="preserve">Troubles psychiques de la grossesse et du post-partum</t>
  </si>
  <si>
    <t xml:space="preserve">Troubles psychiques du sujet âgé</t>
  </si>
  <si>
    <t xml:space="preserve">Troubles des conduites alimentaires chez l’adolescent et l’adulte (voir item 253)</t>
  </si>
  <si>
    <t xml:space="preserve">Psychiatrie (CNUP) • Addictologie (CUNEA)</t>
  </si>
  <si>
    <t xml:space="preserve">Troubles à symptomatologie somatique et apparentés à tous les âges</t>
  </si>
  <si>
    <t xml:space="preserve">Différents types de techniques psychothérapeutiques</t>
  </si>
  <si>
    <t xml:space="preserve">Prescription et surveillance des psychotropes (voir item 330)</t>
  </si>
  <si>
    <t xml:space="preserve">Pharmacologie (CNPM) • Psychiatrie (CNUP) • Thérapeutique (CNET)</t>
  </si>
  <si>
    <t xml:space="preserve">Addiction au tabac</t>
  </si>
  <si>
    <t xml:space="preserve">Addictologie (CUNEA)</t>
  </si>
  <si>
    <t xml:space="preserve">Pneumologie (CEP) • Chirurgie thoracique et CV (CTCV) • Médecine vasculaire (CEMV)</t>
  </si>
  <si>
    <t xml:space="preserve">Addiction à l’alcool</t>
  </si>
  <si>
    <t xml:space="preserve">Addiction aux médicaments psychotropes (benzodiazépines et apparentés). (voir item 322)</t>
  </si>
  <si>
    <t xml:space="preserve">Addiction au cannabis, à la cocaïne, aux amphétamines, aux opiacés, aux drogues de synthèse. (voir item 322)</t>
  </si>
  <si>
    <t xml:space="preserve">Addictions comportementales</t>
  </si>
  <si>
    <t xml:space="preserve">Dopage et conduites dopantes. (voir item 256)</t>
  </si>
  <si>
    <t xml:space="preserve">Médecine du sport (MTSEP) • Addictologie (CUNEA)</t>
  </si>
  <si>
    <t xml:space="preserve">Altération chronique de la vision</t>
  </si>
  <si>
    <t xml:space="preserve">Altération aiguë de la vision</t>
  </si>
  <si>
    <t xml:space="preserve">Infections et inflammations oculaires</t>
  </si>
  <si>
    <t xml:space="preserve">Glaucomes</t>
  </si>
  <si>
    <t xml:space="preserve">Troubles de la réfraction</t>
  </si>
  <si>
    <t xml:space="preserve">Pathologie des paupières</t>
  </si>
  <si>
    <t xml:space="preserve">Epistaxis</t>
  </si>
  <si>
    <t xml:space="preserve">ORL et Chirurgie de la Face et du Cou (ORL&amp;CCF)</t>
  </si>
  <si>
    <t xml:space="preserve">Chirurgie maxillo-faciale (CMF)</t>
  </si>
  <si>
    <t xml:space="preserve">Trouble aigu de la parole. Dysphonie</t>
  </si>
  <si>
    <t xml:space="preserve">Altération de la fonction auditive</t>
  </si>
  <si>
    <t xml:space="preserve">Pathologie des glandes salivaires</t>
  </si>
  <si>
    <t xml:space="preserve">Déficit neurologique récent. (voir item 340)</t>
  </si>
  <si>
    <t xml:space="preserve">Neurologie (CN)</t>
  </si>
  <si>
    <t xml:space="preserve">Déficit moteur et/ou sensitif des membres</t>
  </si>
  <si>
    <t xml:space="preserve">Compression médullaire non traumatique et syndrome de la queue de cheval</t>
  </si>
  <si>
    <t xml:space="preserve">Neurochirurgie (CENC) • Neurologie (CN)</t>
  </si>
  <si>
    <t xml:space="preserve">Neurochirurgie (CENC)</t>
  </si>
  <si>
    <t xml:space="preserve">Rachialgie</t>
  </si>
  <si>
    <t xml:space="preserve">Médecine Physique et de Réadaptation (COFEMER)</t>
  </si>
  <si>
    <t xml:space="preserve">Radiculalgie et syndrome canalaire</t>
  </si>
  <si>
    <t xml:space="preserve">Rhumatologie (COFER)</t>
  </si>
  <si>
    <t xml:space="preserve">Neuropathies périphériques</t>
  </si>
  <si>
    <t xml:space="preserve">Neurologie (CN) • Douleur (CEMD)</t>
  </si>
  <si>
    <t xml:space="preserve">Douleur (CEMD)</t>
  </si>
  <si>
    <t xml:space="preserve">Polyradiculonévrite aiguë inflammatoire (syndrome de Guillain-Barré)</t>
  </si>
  <si>
    <t xml:space="preserve">Myasthénie</t>
  </si>
  <si>
    <t xml:space="preserve">Migraine, névralgie du trijumeau et algies de la face</t>
  </si>
  <si>
    <t xml:space="preserve">Céphalée inhabituelle aiguë et chronique chez l’adulte et l’enfant</t>
  </si>
  <si>
    <t xml:space="preserve">Paralysie faciale</t>
  </si>
  <si>
    <t xml:space="preserve">Diplopie</t>
  </si>
  <si>
    <t xml:space="preserve">Vertige</t>
  </si>
  <si>
    <t xml:space="preserve">Sclérose en plaques</t>
  </si>
  <si>
    <t xml:space="preserve">Épilepsie de l’enfant et de l’adulte</t>
  </si>
  <si>
    <t xml:space="preserve">Maladie de Parkinson</t>
  </si>
  <si>
    <t xml:space="preserve">Mouvements anormaux</t>
  </si>
  <si>
    <t xml:space="preserve">Confusion, démences. (voir item 132)</t>
  </si>
  <si>
    <t xml:space="preserve">Biologie Cellulaire (ANEBC)</t>
  </si>
  <si>
    <t xml:space="preserve">Troubles de la marche et de l’équilibre</t>
  </si>
  <si>
    <t xml:space="preserve">Troubles du sommeil de l’enfant et de l’adulte</t>
  </si>
  <si>
    <t xml:space="preserve">Pneumologie (CEP) • Pédiatrie (CNPU)</t>
  </si>
  <si>
    <t xml:space="preserve">Dermatoses faciales : acné, rosacée, dermatite séborrhéique</t>
  </si>
  <si>
    <t xml:space="preserve">Dermatologie (CEDEF)</t>
  </si>
  <si>
    <t xml:space="preserve">Dermatose bulleuse touchant la peau et/ou les muqueuses externes</t>
  </si>
  <si>
    <t xml:space="preserve">Hémangiomes et malformations vasculaires cutanées</t>
  </si>
  <si>
    <t xml:space="preserve">Médecine vasculaire (CEMV)</t>
  </si>
  <si>
    <t xml:space="preserve">Exanthème et érythrodermie de l’adulte et de l’enfant. (voir item 164)</t>
  </si>
  <si>
    <t xml:space="preserve">Toxidermies</t>
  </si>
  <si>
    <t xml:space="preserve">Thérapeutique (CNET)</t>
  </si>
  <si>
    <t xml:space="preserve">Prurit</t>
  </si>
  <si>
    <t xml:space="preserve">Psoriasis</t>
  </si>
  <si>
    <t xml:space="preserve">La personne handicapée : bases de l’évaluation fonctionnelle et thérapeutique. (voir item 56)</t>
  </si>
  <si>
    <t xml:space="preserve">Soins et accompagnement dans la maladie chronique et le handicap</t>
  </si>
  <si>
    <t xml:space="preserve">Collège des Humanités et des Sciences Sociales (COLHUM)</t>
  </si>
  <si>
    <t xml:space="preserve">Complications de l’immobilité et du décubitus. Prévention et prise en charge</t>
  </si>
  <si>
    <t xml:space="preserve">Anesthésie Réanimation Médecine Péri Opératoire (CNEAR) • Médecine Intensive Réanimation (CEMIR) • Médecine d'urgence (CNUMU)</t>
  </si>
  <si>
    <t xml:space="preserve">Le handicap psychique. (voir item 56 et 118)</t>
  </si>
  <si>
    <t xml:space="preserve">Principales techniques de rééducation et de réadaptation. (voir item 55)</t>
  </si>
  <si>
    <t xml:space="preserve">Vieillissement normal : aspects biologiques, fonctionnels et relationnels. Données épidémiologiques et sociologiques. Prévention du vieillissement pathologique</t>
  </si>
  <si>
    <t xml:space="preserve">Gériatrie (CNEG)</t>
  </si>
  <si>
    <t xml:space="preserve">Ménopause, insuffisance ovarienne prématurée, andropause, déficit androgénique lié à l’âge. (Voir item 330)</t>
  </si>
  <si>
    <t xml:space="preserve">Urologie (CFEU) • Endocrino-métabo (CEDMM)</t>
  </si>
  <si>
    <t xml:space="preserve">Troubles de la miction et incontinence urinaire de l’adulte et du sujet âgé</t>
  </si>
  <si>
    <t xml:space="preserve">Trouble de l’érection</t>
  </si>
  <si>
    <t xml:space="preserve">Hypertrophie bénigne de la prostate</t>
  </si>
  <si>
    <t xml:space="preserve">Ostéopathies fragilisantes</t>
  </si>
  <si>
    <t xml:space="preserve">Arthrose</t>
  </si>
  <si>
    <t xml:space="preserve">La personne âgée malade : particularités sémiologiques, psychologiques et thérapeutiques. (voir item 322)</t>
  </si>
  <si>
    <t xml:space="preserve">Troubles de la marche et de l’équilibre. (voir item 109)</t>
  </si>
  <si>
    <t xml:space="preserve">Troubles cognitifs du sujet âgé. (voir item 108)</t>
  </si>
  <si>
    <t xml:space="preserve">Autonomie et dépendance chez le sujet âgé</t>
  </si>
  <si>
    <t xml:space="preserve">Bases neurophysiologiques, mécanismes physiopathologiques d’une douleur aiguë et d’une douleur chronique</t>
  </si>
  <si>
    <t xml:space="preserve">Médecine Intensive Réanimation (CEMIR) • Médecine d'urgence (CEMU) • Anesthésie Réanimation Médecine Péri Opératoire (CNEAR) • Douleur (CEMD)</t>
  </si>
  <si>
    <t xml:space="preserve">Thérapeutiques antalgiques, médicamenteuses et non médicamenteuses. (voir item 330)</t>
  </si>
  <si>
    <t xml:space="preserve">Soins palliatifs (CNEFUSP)</t>
  </si>
  <si>
    <t xml:space="preserve">Anesthésie locale, locorégionale et générale</t>
  </si>
  <si>
    <t xml:space="preserve">Anesthésie Réanimation Médecine Péri Opératoire (CNEAR)</t>
  </si>
  <si>
    <t xml:space="preserve">Médecine Intensive Réanimation (CEMIR) • Médecine d'urgence (CNUMU)</t>
  </si>
  <si>
    <t xml:space="preserve">Douleur chez l’enfant : évaluation et traitements antalgique</t>
  </si>
  <si>
    <t xml:space="preserve">Douleur chez la personne vulnérable</t>
  </si>
  <si>
    <t xml:space="preserve">Soins palliatifs pluridisciplinaires chez un malade en phase palliative ou terminale d’une maladie grave, chronique ou létale (1). Principaux repères cliniques. Modalités d’organisation des équipes, en établissement de santé et en et en ambulatoire</t>
  </si>
  <si>
    <t xml:space="preserve">Soins palliatifs pluridisciplinaires chez un malade en phase palliative ou terminale d'une maladie grave, chronique ou létale (2). Accompagnement de la personne malade et de son entourage. Principaux repères éthiques</t>
  </si>
  <si>
    <t xml:space="preserve">Soins palliatifs pluridisciplinaires chez un malade en phase palliative ou terminale d’une maladie grave, chronique ou létale (3). La sédation pour détresse en phase terminale et dans des situations spécifiques et complexes en fin de vie. Réponse à la demande d’euthanasie ou de suicide assisté</t>
  </si>
  <si>
    <t xml:space="preserve">Connaître les aspects spécifiques des soins palliatifs en pédiatrie</t>
  </si>
  <si>
    <t xml:space="preserve">Connaître les aspects spécifiques des soins palliatifs en réanimation</t>
  </si>
  <si>
    <t xml:space="preserve">Médecine Intensive Réanimation (CEMIR)</t>
  </si>
  <si>
    <t xml:space="preserve">Deuil normal et pathologique</t>
  </si>
  <si>
    <t xml:space="preserve">Surveillance des maladies infectieuses transmissibles</t>
  </si>
  <si>
    <t xml:space="preserve">Bactériologie - Virologie - Hygiène Hospitalière (AZAY)</t>
  </si>
  <si>
    <t xml:space="preserve">Maladies infectieuses et tropicales (CMIT)</t>
  </si>
  <si>
    <t xml:space="preserve">Vaccinations</t>
  </si>
  <si>
    <t xml:space="preserve">Bactériologie - Virologie - Hygiène Hospitalière (AZAY) • Médecine générale (CNGE)</t>
  </si>
  <si>
    <t xml:space="preserve">Pédiatrie (CNPU) • Maladies infectieuses et tropicales (CMIT)</t>
  </si>
  <si>
    <t xml:space="preserve">Fièvre aiguë chez l’enfant et l’adulte</t>
  </si>
  <si>
    <t xml:space="preserve">Infections naso-sinusiennes de l’adulte et de l’enfant</t>
  </si>
  <si>
    <t xml:space="preserve">Angines de l’adulte et de l’enfant</t>
  </si>
  <si>
    <t xml:space="preserve">Otites infectieuses de l’adulte et de l’enfant</t>
  </si>
  <si>
    <t xml:space="preserve">Maladies infectieuses et tropicales (CMIT) • Pédiatrie (CNPU)</t>
  </si>
  <si>
    <t xml:space="preserve">Méningites, méningoencéphalites, abcès cérébral chez l’adulte et l’enfant</t>
  </si>
  <si>
    <t xml:space="preserve">Endocardite infectieuse</t>
  </si>
  <si>
    <t xml:space="preserve">Cardiologie (CECMV) • Chirurgie thoracique et CV (CTCV)</t>
  </si>
  <si>
    <t xml:space="preserve">Surveillance des porteurs de prothèses valvulaires</t>
  </si>
  <si>
    <t xml:space="preserve">Cardiologie (CECMV) • Chirurgie vasculaire (CFCVE)</t>
  </si>
  <si>
    <t xml:space="preserve">Chirurgie thoracique et CV (CTCV) • Médecine vasculaire (CEMV)</t>
  </si>
  <si>
    <t xml:space="preserve">Infections broncho pulmonaires communautaires de l’adulte et de l’enfant</t>
  </si>
  <si>
    <t xml:space="preserve">Pneumologie (CEP)</t>
  </si>
  <si>
    <t xml:space="preserve">Infections cutanéo-muqueuses et des phanères, bactériennes et mycosiques de l’adulte et de l’enfant</t>
  </si>
  <si>
    <t xml:space="preserve">Pédiatrie (CNPU) • Maladies infectieuses et tropicales (CMIT) • Chirurgie plastique reconstructive et esthétique (CCPRE) • Chirurgie maxillo-faciale (CMF)</t>
  </si>
  <si>
    <t xml:space="preserve">Infections ostéo articulaires (IOA) de l’enfant et de l’adulte</t>
  </si>
  <si>
    <t xml:space="preserve">Bactériémie/Fongémie de l’adulte et de l’enfant</t>
  </si>
  <si>
    <t xml:space="preserve">Sepsis et choc septique de l’enfant et de l’adulte</t>
  </si>
  <si>
    <t xml:space="preserve">Tuberculose de l’adulte et de l’enfant</t>
  </si>
  <si>
    <t xml:space="preserve">Pneumologie (CEP) • Pédiatrie (CNPU) • Bactériologie - Virologie - Hygiène Hospitalière (AZAY)</t>
  </si>
  <si>
    <t xml:space="preserve">Tétanos</t>
  </si>
  <si>
    <t xml:space="preserve">Infections urinaires de l’enfant et de l’adulte</t>
  </si>
  <si>
    <t xml:space="preserve">Infections sexuellement transmissibles (IST) : gonococcies, chlamydioses, syphilis, papillomavirus humain (HPV), trichomonose</t>
  </si>
  <si>
    <t xml:space="preserve">Coqueluche</t>
  </si>
  <si>
    <t xml:space="preserve">Exanthèmes fébriles de l’enfant</t>
  </si>
  <si>
    <t xml:space="preserve">Oreillons</t>
  </si>
  <si>
    <t xml:space="preserve">Grippe</t>
  </si>
  <si>
    <t xml:space="preserve">Hépatites virales</t>
  </si>
  <si>
    <t xml:space="preserve">Gastroentérologie (CDU-HGE)</t>
  </si>
  <si>
    <t xml:space="preserve">Infections à herpès virus du sujet immunocompétent</t>
  </si>
  <si>
    <t xml:space="preserve">Infections à VIH</t>
  </si>
  <si>
    <t xml:space="preserve">Paludisme</t>
  </si>
  <si>
    <t xml:space="preserve">Parasitologie (ANOFEL) • Maladies infectieuses et tropicales (CMIT)</t>
  </si>
  <si>
    <t xml:space="preserve">Gale et pédiculose</t>
  </si>
  <si>
    <t xml:space="preserve">Parasitoses digestives : giardiose, amoebose, téniasis, ascaridiose, oxyurose, anguillulose, cryptosporidiose</t>
  </si>
  <si>
    <t xml:space="preserve">Zoonoses</t>
  </si>
  <si>
    <t xml:space="preserve">Pathologie infectieuse chez les migrants adultes et enfants</t>
  </si>
  <si>
    <t xml:space="preserve">Voyage en pays tropical de l’adulte et de l’enfant : conseils avant le départ, pathologies du retour : fièvre, diarrhée, manifestations cutanées</t>
  </si>
  <si>
    <t xml:space="preserve">Diarrhées infectieuses de l’adulte et de l’enfant</t>
  </si>
  <si>
    <t xml:space="preserve">Prescription et surveillance des anti-infectieux chez l’adulte et l’enfant (voir item 330)</t>
  </si>
  <si>
    <t xml:space="preserve">Bactériologie - Virologie - Hygiène Hospitalière (AZAY) • Parasitologie (ANOFEL)</t>
  </si>
  <si>
    <t xml:space="preserve">Risques émergents, bioterrorisme, maladies hautement transmissibles</t>
  </si>
  <si>
    <t xml:space="preserve">Risques sanitaires liés à l’eau et à l’alimentation. Toxi-infections alimentaires</t>
  </si>
  <si>
    <t xml:space="preserve">Risques sanitaires liés aux irradiations. Radioprotection</t>
  </si>
  <si>
    <t xml:space="preserve">Médecine nucléaire (CNEBMN) • Radiologie (CERF)</t>
  </si>
  <si>
    <t xml:space="preserve">La sécurité sanitaire des produits destinés à l’homme. La veille sanitaire (voir item 325)</t>
  </si>
  <si>
    <t xml:space="preserve">Environnement professionnel et santé au travail</t>
  </si>
  <si>
    <t xml:space="preserve">Médecine du travail (CMT)</t>
  </si>
  <si>
    <t xml:space="preserve">Organisation de la médecine du travail. Prévention des risques professionnels</t>
  </si>
  <si>
    <t xml:space="preserve">Accidents du travail et maladies professionnelles : définition et enjeux</t>
  </si>
  <si>
    <t xml:space="preserve">Réaction inflammatoire : aspects biologiques et cliniques. Conduite à tenir</t>
  </si>
  <si>
    <t xml:space="preserve">Immunologie (ASSIM)</t>
  </si>
  <si>
    <t xml:space="preserve">Hypersensibilités et allergies chez l’enfant et l’adulte : aspects physiopathologiques, épidémiologiques, diagnostiques et principes de traitement</t>
  </si>
  <si>
    <t xml:space="preserve">Allergologie (CEA)</t>
  </si>
  <si>
    <t xml:space="preserve">Hypersensibilités et allergies cutanéomuqueuses chez l’enfant et l’adulte. Urticaire, dermatites atopique et de contact</t>
  </si>
  <si>
    <t xml:space="preserve">Allergologie (CEA) • Dermatologie (CEDEF)</t>
  </si>
  <si>
    <t xml:space="preserve">Hypersensibilité et allergies respiratoires chez l’enfant et chez l’adulte. Asthme, rhinite</t>
  </si>
  <si>
    <t xml:space="preserve">Déficit immunitaire</t>
  </si>
  <si>
    <t xml:space="preserve">Fièvre prolongée</t>
  </si>
  <si>
    <t xml:space="preserve">Pédiatrie (CNPU) • Chirurgie thoracique et CV (CTCV)</t>
  </si>
  <si>
    <t xml:space="preserve">Fièvre chez un patient immunodéprimé</t>
  </si>
  <si>
    <t xml:space="preserve">Pathologies auto-immunes : aspects épidémiologiques, diagnostiques et principes de traitement</t>
  </si>
  <si>
    <t xml:space="preserve">Connaître les principaux types de vascularite systémique, les organes cibles, les outils diagnostiques et les moyens thérapeutiques</t>
  </si>
  <si>
    <t xml:space="preserve">Lupus systémique (LS). Syndrome des anti-phospholipides (SAPL)</t>
  </si>
  <si>
    <t xml:space="preserve">Artérite à cellules géantes</t>
  </si>
  <si>
    <t xml:space="preserve">Polyarthrite rhumatoïde</t>
  </si>
  <si>
    <t xml:space="preserve">Spondyloarthrite</t>
  </si>
  <si>
    <t xml:space="preserve">Arthropathies microcristallines</t>
  </si>
  <si>
    <t xml:space="preserve">Syndrome douloureux régional complexe (ex algodystrophie)</t>
  </si>
  <si>
    <t xml:space="preserve">Douleur et épanchement articulaire. Arthrite d’évolution récente</t>
  </si>
  <si>
    <t xml:space="preserve">Transplantation d’organes : aspects épidémiologiques et immunologiques ; principes de traitement et surveillance ; complications et pronostic ; aspects éthiques et légaux. Prélèvements d’organes et législation</t>
  </si>
  <si>
    <t xml:space="preserve">Néphrologie (CUEN)</t>
  </si>
  <si>
    <t xml:space="preserve">Chirurgie thoracique et CV (CTCV)</t>
  </si>
  <si>
    <t xml:space="preserve">Biothérapies et thérapies ciblées</t>
  </si>
  <si>
    <t xml:space="preserve">Dyspnée aiguë et chronique</t>
  </si>
  <si>
    <t xml:space="preserve">Toux chez l’enfant et chez l’adulte (avec le traitement)</t>
  </si>
  <si>
    <t xml:space="preserve">Hémoptysie</t>
  </si>
  <si>
    <t xml:space="preserve">Épanchement pleural liquidien</t>
  </si>
  <si>
    <t xml:space="preserve">Biologie Cellulaire (ANEBC) • Chirurgie thoracique et CV (CTCV)</t>
  </si>
  <si>
    <t xml:space="preserve">Opacités et masses intra-thoraciques chez l’enfant et chez l’adulte</t>
  </si>
  <si>
    <t xml:space="preserve">Radiologie (CERF)</t>
  </si>
  <si>
    <t xml:space="preserve">Insuffisance respiratoire chronique</t>
  </si>
  <si>
    <t xml:space="preserve">Bronchopneumopathie chronique obstructive chez l’adulte</t>
  </si>
  <si>
    <t xml:space="preserve">Pneumopathie interstitielle diffuse</t>
  </si>
  <si>
    <t xml:space="preserve">Sarcoïdose</t>
  </si>
  <si>
    <t xml:space="preserve">Hémogramme chez l’adulte et l’enfant : indications et interprétation</t>
  </si>
  <si>
    <t xml:space="preserve">Hématologie (CEH)</t>
  </si>
  <si>
    <t xml:space="preserve">Anémie chez l’adulte et l’enfant</t>
  </si>
  <si>
    <t xml:space="preserve">Thrombopénie chez l’adulte et l’enfant</t>
  </si>
  <si>
    <t xml:space="preserve">Purpuras chez l’adulte et l’enfant</t>
  </si>
  <si>
    <t xml:space="preserve">Pédiatrie (CNPU) • Dermatologie (CEDEF)</t>
  </si>
  <si>
    <t xml:space="preserve">Syndrome hémorragique d’origine hématologique</t>
  </si>
  <si>
    <t xml:space="preserve">Syndrome mononucléosique</t>
  </si>
  <si>
    <t xml:space="preserve">Éosinophilie</t>
  </si>
  <si>
    <t xml:space="preserve">Pathologie du fer chez l’adulte et l’enfant</t>
  </si>
  <si>
    <t xml:space="preserve">Médecine moléculaire (CNBBMM)</t>
  </si>
  <si>
    <t xml:space="preserve">Adénopathie superficielle de l’adulte et de l’enfant</t>
  </si>
  <si>
    <t xml:space="preserve">Athérome : épidémiologie et physiopathologie. Le malade poly-athéromateux</t>
  </si>
  <si>
    <t xml:space="preserve">Médecine générale (CNGE) • Médecine vasculaire (CEMV)</t>
  </si>
  <si>
    <t xml:space="preserve">Chirurgie vasculaire (CFCVE) • Endocrino-métabo (CEDMM)</t>
  </si>
  <si>
    <t xml:space="preserve">Facteurs de risque cardio-vasculaire et prévention</t>
  </si>
  <si>
    <t xml:space="preserve">Cardiologie (CECMV) • Médecine vasculaire (CEMV) • Médecine générale (CNGE)</t>
  </si>
  <si>
    <t xml:space="preserve">Dyslipidémies</t>
  </si>
  <si>
    <t xml:space="preserve">Médecine moléculaire (CNBBMM) • Endocrino-métabo (CEDMM)</t>
  </si>
  <si>
    <t xml:space="preserve">Hypertension artérielle de l’adulte et de l’enfant</t>
  </si>
  <si>
    <t xml:space="preserve">Pédiatrie (CNPU) • Chirurgie thoracique et CV (CTCV) • Néphrologie (CUEN)</t>
  </si>
  <si>
    <t xml:space="preserve">Artériopathie de l’aorte, des artères viscérales et des membres inférieurs ; anévrysmes</t>
  </si>
  <si>
    <t xml:space="preserve">Chirurgie vasculaire (CFCVE) • Médecine vasculaire (CEMV)</t>
  </si>
  <si>
    <t xml:space="preserve">Thrombose veineuse profonde et embolie pulmonaire (voir item 330)</t>
  </si>
  <si>
    <t xml:space="preserve">Chirurgie thoracique et CV (CTCV) • Pneumologie (CEP)</t>
  </si>
  <si>
    <t xml:space="preserve">Insuffisance veineuse chronique. Varices</t>
  </si>
  <si>
    <t xml:space="preserve">Chirurgie vasculaire (CFCVE)</t>
  </si>
  <si>
    <t xml:space="preserve">Ulcère de jambe</t>
  </si>
  <si>
    <t xml:space="preserve">Surveillance et complications des abords veineux</t>
  </si>
  <si>
    <t xml:space="preserve">Douleur thoracique aiguë</t>
  </si>
  <si>
    <t xml:space="preserve">Cardiologie (CECMV)</t>
  </si>
  <si>
    <t xml:space="preserve">Électrocardiogramme : indications et interprétations</t>
  </si>
  <si>
    <t xml:space="preserve">Fibrillation atriale</t>
  </si>
  <si>
    <t xml:space="preserve">Valvulopathies</t>
  </si>
  <si>
    <t xml:space="preserve">Insuffisance cardiaque de l’adulte</t>
  </si>
  <si>
    <t xml:space="preserve">Péricardite aiguë</t>
  </si>
  <si>
    <t xml:space="preserve">Troubles de la conduction intracardiaque</t>
  </si>
  <si>
    <t xml:space="preserve">Palpitations</t>
  </si>
  <si>
    <t xml:space="preserve">Souffle cardiaque chez l’enfant</t>
  </si>
  <si>
    <t xml:space="preserve">Acrosyndromes (phénomène de Raynaud, érythermalgie, acrocyanose, engelures, ischémie digitale)</t>
  </si>
  <si>
    <t xml:space="preserve">Hypoglycémie chez l’adulte et l’enfant</t>
  </si>
  <si>
    <t xml:space="preserve">Goitre, nodules thyroïdiens et cancers thyroïdiens</t>
  </si>
  <si>
    <t xml:space="preserve">Hyperthyroïdie</t>
  </si>
  <si>
    <t xml:space="preserve">Hypothyroïdie</t>
  </si>
  <si>
    <t xml:space="preserve">Adénome hypophysaire</t>
  </si>
  <si>
    <t xml:space="preserve">Insuffisance surrénale chez l’adulte et l’enfant</t>
  </si>
  <si>
    <t xml:space="preserve">Gynécomastie</t>
  </si>
  <si>
    <t xml:space="preserve">Diabète sucré de type 1 et 2 de l’enfant et de l’adulte. Complications</t>
  </si>
  <si>
    <t xml:space="preserve">Pédiatrie (CNPU) • Chirurgie vasculaire (CFCVE)</t>
  </si>
  <si>
    <t xml:space="preserve">Prévention primaire par la nutrition chez l’adulte et l’enfant</t>
  </si>
  <si>
    <t xml:space="preserve">Nutrition (CEN) • Médecine vasculaire (CEMV)</t>
  </si>
  <si>
    <t xml:space="preserve">Modifications thérapeutiques du mode de vie (alimentation et activité physique) chez l’adulte et l’enfant</t>
  </si>
  <si>
    <t xml:space="preserve">Dénutrition chez l’adulte et l’enfant</t>
  </si>
  <si>
    <t xml:space="preserve">Nutrition (CEN)</t>
  </si>
  <si>
    <t xml:space="preserve">Amaigrissement à tous les âges</t>
  </si>
  <si>
    <t xml:space="preserve">Troubles nutritionnels chez le sujet âgé</t>
  </si>
  <si>
    <t xml:space="preserve">Obésité de l’enfant et de l’adulte (voir item 71)</t>
  </si>
  <si>
    <t xml:space="preserve">Nutrition (CEN) • Endocrino-métabo (CEDMM)</t>
  </si>
  <si>
    <t xml:space="preserve">Besoins nutritionnels de la femme enceinte</t>
  </si>
  <si>
    <t xml:space="preserve">Diabète gestationnel</t>
  </si>
  <si>
    <t xml:space="preserve">Endocrino-métabo (CEDMM) • Gynécologie obstétrique (CEGO)</t>
  </si>
  <si>
    <t xml:space="preserve">Aptitude au sport chez l’adulte et l’enfant ; besoins nutritionnels chez le sportif (voir item 80)</t>
  </si>
  <si>
    <t xml:space="preserve">Médecine du sport (MTSEP)</t>
  </si>
  <si>
    <t xml:space="preserve">Œdèmes des membres inférieurs localisés ou généralisés</t>
  </si>
  <si>
    <t xml:space="preserve">Élévation de la créatininémie</t>
  </si>
  <si>
    <t xml:space="preserve">Protéinurie et syndrome néphrotique chez l’adulte et de l’enfant</t>
  </si>
  <si>
    <t xml:space="preserve">Hématurie</t>
  </si>
  <si>
    <t xml:space="preserve">Urologie (CFEU) • Néphrologie (CUEN)</t>
  </si>
  <si>
    <t xml:space="preserve">Néphropathie glomérulaire</t>
  </si>
  <si>
    <t xml:space="preserve">Néphropathies interstitielles</t>
  </si>
  <si>
    <t xml:space="preserve">Néphropathies vasculaires</t>
  </si>
  <si>
    <t xml:space="preserve">Insuffisance rénale chronique chez l’adulte et l’enfant</t>
  </si>
  <si>
    <t xml:space="preserve">Lithiase urinaire</t>
  </si>
  <si>
    <t xml:space="preserve">Polykystose rénale</t>
  </si>
  <si>
    <t xml:space="preserve">Troubles de l’équilibre acido-basique et désordres hydro-électrolytiques</t>
  </si>
  <si>
    <t xml:space="preserve">Médecine moléculaire (CNBBMM) • Néphrologie (CUEN)</t>
  </si>
  <si>
    <t xml:space="preserve">Hypercalcémie</t>
  </si>
  <si>
    <t xml:space="preserve">Rhumatologie (COFER) • Néphrologie (CUEN)</t>
  </si>
  <si>
    <t xml:space="preserve">Douleurs abdominales aiguës chez l’enfant et chez l’adulte</t>
  </si>
  <si>
    <t xml:space="preserve">Chirurgie viscérale et digestive (CCVD)</t>
  </si>
  <si>
    <t xml:space="preserve">Douleurs lombaires aiguës</t>
  </si>
  <si>
    <t xml:space="preserve">Urologie (CFEU) • Rhumatologie (COFER)</t>
  </si>
  <si>
    <t xml:space="preserve">Reflux gastro-œsophagien chez le nourrisson, chez l’enfant et chez l’adulte. Hernie hiatale</t>
  </si>
  <si>
    <t xml:space="preserve">Ulcère gastrique et duodénal. Gastrite</t>
  </si>
  <si>
    <t xml:space="preserve">Dysphagie</t>
  </si>
  <si>
    <t xml:space="preserve">Vomissements du nourrisson, de l’enfant et de l’adulte</t>
  </si>
  <si>
    <t xml:space="preserve">Splénomégalie</t>
  </si>
  <si>
    <t xml:space="preserve">Médecine interne (CEMI) • Hématologie (CEH)</t>
  </si>
  <si>
    <t xml:space="preserve">Hépatomégalie et masse abdominale</t>
  </si>
  <si>
    <t xml:space="preserve">Lithiase biliaire et complications</t>
  </si>
  <si>
    <t xml:space="preserve">Ictère de l’adulte et de l’enfant</t>
  </si>
  <si>
    <t xml:space="preserve">Cirrhose et complications</t>
  </si>
  <si>
    <t xml:space="preserve">Ascite</t>
  </si>
  <si>
    <t xml:space="preserve">Pancréatite chronique</t>
  </si>
  <si>
    <t xml:space="preserve">Maladies inflammatoires chroniques de l’intestin (MICI) chez l’adulte</t>
  </si>
  <si>
    <t xml:space="preserve">Constipation chez l’enfant et l’adulte</t>
  </si>
  <si>
    <t xml:space="preserve">Médecine générale (CNGE) • Gastroentérologie (CDU-HGE)</t>
  </si>
  <si>
    <t xml:space="preserve">Colopathie fonctionnelle</t>
  </si>
  <si>
    <t xml:space="preserve">Diarrhée chronique chez l’adulte et l’enfant</t>
  </si>
  <si>
    <t xml:space="preserve">Diarrhée aiguë et déshydratation chez le nourrisson, l’enfant et l’adulte</t>
  </si>
  <si>
    <t xml:space="preserve">Diverticulose colique et diverticulite aiguë du sigmoïde</t>
  </si>
  <si>
    <t xml:space="preserve">Chirurgie viscérale et digestive (CCVD) • Gastroentérologie (CDU-HGE)</t>
  </si>
  <si>
    <t xml:space="preserve">Pathologie hémorroïdaire</t>
  </si>
  <si>
    <t xml:space="preserve">Hernie pariétale chez l’enfant et l’adulte</t>
  </si>
  <si>
    <t xml:space="preserve">Épidémiologie, facteurs de risque, prévention et dépistage des cancers</t>
  </si>
  <si>
    <t xml:space="preserve">Cancer : cancérogénèse, oncogénétique</t>
  </si>
  <si>
    <t xml:space="preserve">Biologie Cellulaire (ANEBC) • Cancérologie (CNEC)</t>
  </si>
  <si>
    <t xml:space="preserve">Diagnostic des cancers : signes d’appel et investigations para-cliniques ; caractérisation du stade ; pronostic</t>
  </si>
  <si>
    <t xml:space="preserve">Cancérologie (CNEC)</t>
  </si>
  <si>
    <t xml:space="preserve">Le médecin préleveur de cellules et/ou de tissus pour des examens d’Anatomie et Cytologie Pathologiques : connaître les principes de réalisation, transmission et utilisation des prélèvements à visée sanitaire et de recherche</t>
  </si>
  <si>
    <t xml:space="preserve">Anatomie pathologique (CoPath)</t>
  </si>
  <si>
    <t xml:space="preserve">Traitement des cancers : principales modalités, classes thérapeutiques et leurs complications majeures. La décision thérapeutique pluridisciplinaire et l’information du malade</t>
  </si>
  <si>
    <t xml:space="preserve">Biologie Cellulaire (ANEBC) • Soins palliatifs (CNEFUSP)</t>
  </si>
  <si>
    <t xml:space="preserve">Prise en charge et accompagnement d’un malade atteint de cancer à tous les stades de la maladie dont le stade de soins palliatifs en abordant les problématiques techniques, relationnelles, sociales et éthiques</t>
  </si>
  <si>
    <t xml:space="preserve">Agranulocytose médicamenteuse : conduite à tenir</t>
  </si>
  <si>
    <t xml:space="preserve">Cancer de l’enfant : particularités épidémiologiques, diagnostiques et thérapeutiques</t>
  </si>
  <si>
    <t xml:space="preserve">Neurochirurgie (CENC) • Soins palliatifs (CNEFUSP)</t>
  </si>
  <si>
    <t xml:space="preserve">Tumeurs de la cavité buccale, naso-sinusiennes et du cavum, et des voies aérodigestives supérieures</t>
  </si>
  <si>
    <t xml:space="preserve">Tumeurs intracrâniennes</t>
  </si>
  <si>
    <t xml:space="preserve">Tumeurs du col utérin, tumeur du corps utérin</t>
  </si>
  <si>
    <t xml:space="preserve">Tumeurs du colon et du rectum</t>
  </si>
  <si>
    <t xml:space="preserve">Tumeurs cutanées, épithéliales et mélaniques</t>
  </si>
  <si>
    <t xml:space="preserve">Chirurgie plastique reconstructive et esthétique (CCPRE)</t>
  </si>
  <si>
    <t xml:space="preserve">Tumeurs de l’estomac</t>
  </si>
  <si>
    <t xml:space="preserve">Tumeurs du foie, primitives et secondaires</t>
  </si>
  <si>
    <t xml:space="preserve">Tumeurs de l’œsophage</t>
  </si>
  <si>
    <t xml:space="preserve">Tumeurs de l’ovaire</t>
  </si>
  <si>
    <t xml:space="preserve">Biologie Cellulaire (ANEBC) • Gynécologie médicale (CEGM)</t>
  </si>
  <si>
    <t xml:space="preserve">Tumeurs des os primitives et secondaires</t>
  </si>
  <si>
    <t xml:space="preserve">Tumeurs du pancréas</t>
  </si>
  <si>
    <t xml:space="preserve">Tumeurs du poumon, primitives et secondaires</t>
  </si>
  <si>
    <t xml:space="preserve">Tumeurs de la prostate</t>
  </si>
  <si>
    <t xml:space="preserve">Tumeurs du rein de l’adulte</t>
  </si>
  <si>
    <t xml:space="preserve">Tumeurs du sein</t>
  </si>
  <si>
    <t xml:space="preserve">Cancérologie (CNEC) • Gynécologie obstétrique (CEGO)</t>
  </si>
  <si>
    <t xml:space="preserve">Tumeurs du testicule</t>
  </si>
  <si>
    <t xml:space="preserve">Tumeurs vésicales</t>
  </si>
  <si>
    <t xml:space="preserve">Leucémies aiguës</t>
  </si>
  <si>
    <t xml:space="preserve">Syndromes myélodysplasiques</t>
  </si>
  <si>
    <t xml:space="preserve">Syndromes myéloprolifératifs</t>
  </si>
  <si>
    <t xml:space="preserve">Leucémies lymphoïdes chroniques</t>
  </si>
  <si>
    <t xml:space="preserve">Lymphomes malins</t>
  </si>
  <si>
    <t xml:space="preserve">Myélome multiple des os</t>
  </si>
  <si>
    <t xml:space="preserve">Principe du bon usage du médicament et des thérapeutiques non médicamenteuses</t>
  </si>
  <si>
    <t xml:space="preserve">Pharmacologie (CNPM) • Radiologie (CERF) • Thérapeutique (CNET)</t>
  </si>
  <si>
    <t xml:space="preserve">La décision thérapeutique personnalisée : bon usage dans des situations à risque</t>
  </si>
  <si>
    <t xml:space="preserve">Médecine générale (CNGE) • Pharmacologie (CNPM)</t>
  </si>
  <si>
    <t xml:space="preserve">Analyser et utiliser les résultats des études cliniques dans la perspective du bon usage - analyse critique, recherche clinique et niveaux de preuve (voir item 3)</t>
  </si>
  <si>
    <t xml:space="preserve">Pharmacologie (CNPM) • Thérapeutique (CNET)</t>
  </si>
  <si>
    <t xml:space="preserve">Éducation thérapeutique, observance et automédication</t>
  </si>
  <si>
    <t xml:space="preserve">Identification et gestion des risques liés aux médicaments et aux biomatériaux, risque iatrogène, erreur médicamenteuse (voir items 4 et 5)</t>
  </si>
  <si>
    <t xml:space="preserve">Cadre réglementaire de la prescription thérapeutique et recommandations pour le bon usage</t>
  </si>
  <si>
    <t xml:space="preserve">Principes de la médecine intégrative, utilité et risques des interventions non médicamenteuses et des thérapies complémentaires</t>
  </si>
  <si>
    <t xml:space="preserve">Médecines Intégratives et Complémentaires (CUMIC)</t>
  </si>
  <si>
    <t xml:space="preserve">Thérapeutiques non médicamenteuses et dispositifs médicaux</t>
  </si>
  <si>
    <t xml:space="preserve">Thérapeutique (CNET) • Chirurgie vasculaire (CFCVE)</t>
  </si>
  <si>
    <t xml:space="preserve">Connaître les caractéristiques des produits sanguins labiles (PSL) et leur spécificité</t>
  </si>
  <si>
    <t xml:space="preserve">Médecine Intensive Réanimation (CEMIR) • Médecine d'urgence (CEMU) • Anesthésie Réanimation Médecine Péri Opératoire (CNEAR) • Hématologie (CEH)</t>
  </si>
  <si>
    <t xml:space="preserve">Prescription et surveillance des classes de médicaments les plus courantes chez l’adulte et chez l’enfant, hors anti-infectieux (voir item 177). Connaître le bon usage des principales classes thérapeutiques</t>
  </si>
  <si>
    <t xml:space="preserve">Arrêt cardio-circulatoire</t>
  </si>
  <si>
    <t xml:space="preserve">Médecine Intensive Réanimation (CEMIR) • Médecine d'urgence (CEMU) • Anesthésie Réanimation Médecine Péri Opératoire (CNEAR)</t>
  </si>
  <si>
    <t xml:space="preserve">État de choc. Principales étiologies : hypovolémique, septique (voir item 158), cardio-génique, anaphylactique</t>
  </si>
  <si>
    <t xml:space="preserve">Situations exceptionnelles</t>
  </si>
  <si>
    <t xml:space="preserve">Prise en charge immédiate pré-hospitalière et à l’arrivée à l’hôpital, évaluation des complications chez : un brûlé, un polytraumatisé, un traumatisé thoracique, un traumatisé abdominal, un traumatisé des membres et/ou du bassin, un traumatisé du rachis ou vertébro-médullaire, un traumatisé crânien ou crânio-encéphalique</t>
  </si>
  <si>
    <t xml:space="preserve">Anesthésie Réanimation Médecine Péri Opératoire (CNEAR) • Chirurgie Orthopédique et Traumatologique (CFCOT) • Médecine Intensive Réanimation (CEMIR) • Médecine d'urgence (CNUMU) • Neurochirurgie (CENC)</t>
  </si>
  <si>
    <t xml:space="preserve">Orientation diagnostique et conduite à tenir devant un traumatisme crânio-facial et oculaire</t>
  </si>
  <si>
    <t xml:space="preserve">Coma non traumatique chez l’adulte et chez l’enfant</t>
  </si>
  <si>
    <t xml:space="preserve">Médecine Intensive Réanimation (CEMIR) • Médecine d'urgence (CNUMU) • Anesthésie Réanimation Médecine Péri Opératoire (CNEAR)</t>
  </si>
  <si>
    <t xml:space="preserve">Principales intoxications aiguës</t>
  </si>
  <si>
    <t xml:space="preserve">Œdème de Quincke et anaphylaxie</t>
  </si>
  <si>
    <t xml:space="preserve">Syndromes coronariens aigus</t>
  </si>
  <si>
    <t xml:space="preserve">Accidents vasculaires cérébraux</t>
  </si>
  <si>
    <t xml:space="preserve">Médecine Intensive Réanimation (CEMIR) • Médecine d'urgence (CEMU) • Anesthésie Réanimation Médecine Péri Opératoire (CNEAR) • Neurologie (CN)</t>
  </si>
  <si>
    <t xml:space="preserve">Hémorragie méningée</t>
  </si>
  <si>
    <t xml:space="preserve">Malaise, perte de connaissance, crise comitiale chez l’adulte (voir item 105)</t>
  </si>
  <si>
    <t xml:space="preserve">État confusionnel et trouble de conscience chez l’adulte et chez l’enfant</t>
  </si>
  <si>
    <t xml:space="preserve">Prise en charge d’une patiente atteinte de pré-éclampsie</t>
  </si>
  <si>
    <t xml:space="preserve">Médecine Intensive Réanimation (CEMIR) • Médecine d'urgence (CEMU) • Anesthésie Réanimation Médecine Péri Opératoire (CNEAR) • Gynécologie obstétrique (CEGO)</t>
  </si>
  <si>
    <t xml:space="preserve">Malaise grave du nourrisson et mort inattendue du nourrisson</t>
  </si>
  <si>
    <t xml:space="preserve">Convulsions chez le nourrisson et chez l’enfant</t>
  </si>
  <si>
    <t xml:space="preserve">Rétention aiguë d’urine</t>
  </si>
  <si>
    <t xml:space="preserve">Insuffisance rénale aiguë - Anurie</t>
  </si>
  <si>
    <t xml:space="preserve">Médecine Intensive Réanimation (CEMIR) • Médecine d'urgence (CEMU) • Anesthésie Réanimation Médecine Péri Opératoire (CNEAR) • Néphrologie (CUEN)</t>
  </si>
  <si>
    <t xml:space="preserve">Infection aiguë des parties molles (abcès, panaris, phlegmon des gaines)</t>
  </si>
  <si>
    <t xml:space="preserve">Anesthésie Réanimation Médecine Péri Opératoire (CNEAR) • Bactériologie - Virologie - Hygiène Hospitalière (AZAY) • Chirurgie Orthopédique et Traumatologique (CFCOT) • Médecine Intensive Réanimation (CEMIR) • Médecine d'urgence (CNUMU)</t>
  </si>
  <si>
    <t xml:space="preserve">Grosse jambe rouge aiguë</t>
  </si>
  <si>
    <t xml:space="preserve">Agitation et délire aigu</t>
  </si>
  <si>
    <t xml:space="preserve">Crise d’angoisse aiguë et attaque de panique</t>
  </si>
  <si>
    <t xml:space="preserve">Risque et conduite suicidaires chez l’enfant, l’adolescent et l’adulte : identification et prise en charge</t>
  </si>
  <si>
    <t xml:space="preserve">Syndrome occlusif de l’enfant et de l’adulte</t>
  </si>
  <si>
    <t xml:space="preserve">Hémorragie digestive</t>
  </si>
  <si>
    <t xml:space="preserve">Médecine Intensive Réanimation (CEMIR) • Médecine d'urgence (CEMU) • Anesthésie Réanimation Médecine Péri Opératoire (CNEAR) • Gastroentérologie (CDU-HGE)</t>
  </si>
  <si>
    <t xml:space="preserve">Appendicite de l’enfant et de l’adulte</t>
  </si>
  <si>
    <t xml:space="preserve">Péritonite aiguë chez l’enfant et chez l’adulte</t>
  </si>
  <si>
    <t xml:space="preserve">Anesthésie Réanimation Médecine Péri Opératoire (CNEAR) • Chirurgie viscérale et digestive (CCVD) • Médecine Intensive Réanimation (CEMIR) • Médecine d'urgence (CEMU)</t>
  </si>
  <si>
    <t xml:space="preserve">Pancréatite aiguë</t>
  </si>
  <si>
    <t xml:space="preserve">Détresse et insuffisance respiratoire aigüe du nourrisson, de l’enfant et de l’adulte</t>
  </si>
  <si>
    <t xml:space="preserve">Pneumothorax</t>
  </si>
  <si>
    <t xml:space="preserve">Anesthésie Réanimation Médecine Péri Opératoire (CNEAR) • Médecine Intensive Réanimation (CEMIR) • Médecine d'urgence (CEMU)</t>
  </si>
  <si>
    <t xml:space="preserve">Lésions péri-articulaires et ligamentaires du genou, de la cheville et de l’épaule</t>
  </si>
  <si>
    <t xml:space="preserve">Chirurgie Orthopédique et Traumatologique (CFCOT)</t>
  </si>
  <si>
    <t xml:space="preserve">Prothèses et ostéosynthèses</t>
  </si>
  <si>
    <t xml:space="preserve">Fractures fréquentes de l’adulte et du sujet âgé</t>
  </si>
  <si>
    <t xml:space="preserve">Fractures chez l’enfant : particularités épidémiologiques, diagnostiques et thérapeutiques</t>
  </si>
  <si>
    <t xml:space="preserve">Surveillance d’un malade sous plâtre/résine</t>
  </si>
  <si>
    <t xml:space="preserve">Exposition accidentelle aux liquides biologiques : conduite à tenir</t>
  </si>
  <si>
    <t xml:space="preserve">Impact de l’environnement sur la santé</t>
  </si>
  <si>
    <t xml:space="preserve">Accident du travail SDD-326</t>
  </si>
  <si>
    <t xml:space="preserve">Accompagnement global d'un aidant SDD-330</t>
  </si>
  <si>
    <t xml:space="preserve">Acné SDD-078</t>
  </si>
  <si>
    <t xml:space="preserve">Adaptation des traitements sur un terrain particulier (IR, IH, grossesse, personne agée...) SDD-264</t>
  </si>
  <si>
    <t xml:space="preserve">Adénopathies unique ou multiples SDD-016</t>
  </si>
  <si>
    <t xml:space="preserve">Agitation SDD-114</t>
  </si>
  <si>
    <t xml:space="preserve">Allongement du temps de céphaline activée (tca) SDD-213</t>
  </si>
  <si>
    <t xml:space="preserve">Alopécie et chute des cheveux SDD-080</t>
  </si>
  <si>
    <t xml:space="preserve">Amaigrissement SDD-017</t>
  </si>
  <si>
    <t xml:space="preserve">Analyse d'un examen cytobactériologiques des urines (ecbu) SDD-189</t>
  </si>
  <si>
    <t xml:space="preserve">Analyse d'un résultat de gaz du sang SDD-192</t>
  </si>
  <si>
    <t xml:space="preserve">Analyse de l'éléctrophorèse des protéines sériques SDD-193</t>
  </si>
  <si>
    <t xml:space="preserve">Analyse de la bandelette urinaire SDD-182</t>
  </si>
  <si>
    <t xml:space="preserve">Analyse des bicarbonates SDD-197</t>
  </si>
  <si>
    <t xml:space="preserve">Analyse du bilan lipidique SDD-195</t>
  </si>
  <si>
    <t xml:space="preserve">Analyse du bilan thyroïdien SDD-194</t>
  </si>
  <si>
    <t xml:space="preserve">Analyse du liquide cérébro-spinal (lcs) SDD-183</t>
  </si>
  <si>
    <t xml:space="preserve">Analyse du sédiment urinaire SDD-196</t>
  </si>
  <si>
    <t xml:space="preserve">Annonce d'un diagnostic de maladie grave au patient et/ou à sa famille SDD-327</t>
  </si>
  <si>
    <t xml:space="preserve">Annonce d'une maladie chronique SDD-328</t>
  </si>
  <si>
    <t xml:space="preserve">Anomalie de l'examen clinique mammaire SDD-164</t>
  </si>
  <si>
    <t xml:space="preserve">Anomalie de la miction SDD-023</t>
  </si>
  <si>
    <t xml:space="preserve">Anomalie de la vision SDD-138</t>
  </si>
  <si>
    <t xml:space="preserve">Anomalie des bourses SDD-108</t>
  </si>
  <si>
    <t xml:space="preserve">Anomalie des indices érythrocytaires (taux hémoglobine, hématocrite..) SDD-214</t>
  </si>
  <si>
    <t xml:space="preserve">Anomalie des ongles SDD-081</t>
  </si>
  <si>
    <t xml:space="preserve">Anomalie des plaquettes SDD-215</t>
  </si>
  <si>
    <t xml:space="preserve">Anomalie du développement psychomoteur SDD-115</t>
  </si>
  <si>
    <t xml:space="preserve">Anomalie leucocytes SDD-216</t>
  </si>
  <si>
    <t xml:space="preserve">Anomalies de couleur des extrémités SDD-015</t>
  </si>
  <si>
    <t xml:space="preserve">Anomalies de la croissance staturo-pondérale SDD-026</t>
  </si>
  <si>
    <t xml:space="preserve">Anomalies des muqueuses SDD-091</t>
  </si>
  <si>
    <t xml:space="preserve">Anomalies palpébrales SDD-139</t>
  </si>
  <si>
    <t xml:space="preserve">Anxiété SDD-116</t>
  </si>
  <si>
    <t xml:space="preserve">Apathie SDD-117</t>
  </si>
  <si>
    <t xml:space="preserve">Apparition d'une difficulté à la marche SDD-066</t>
  </si>
  <si>
    <t xml:space="preserve">Asthénie SDD-021</t>
  </si>
  <si>
    <t xml:space="preserve">B</t>
  </si>
  <si>
    <t xml:space="preserve">Bactérie multirésistante à l’antibiogramme SDD-187</t>
  </si>
  <si>
    <t xml:space="preserve">Baisse de l'audition/surdité SDD-140</t>
  </si>
  <si>
    <t xml:space="preserve">Baisse de l'hémoglobine SDD-217</t>
  </si>
  <si>
    <t xml:space="preserve">Boiterie SDD-068</t>
  </si>
  <si>
    <t xml:space="preserve">Bouffées de chaleur SDD-024</t>
  </si>
  <si>
    <t xml:space="preserve">Bradycardie SDD-159</t>
  </si>
  <si>
    <t xml:space="preserve">Brulure mictionnelle SDD-096</t>
  </si>
  <si>
    <t xml:space="preserve">Brulure SDD-168</t>
  </si>
  <si>
    <t xml:space="preserve">Bulles, éruption bulleuse SDD-082</t>
  </si>
  <si>
    <t xml:space="preserve">C</t>
  </si>
  <si>
    <t xml:space="preserve">Choléstase SDD-198</t>
  </si>
  <si>
    <t xml:space="preserve">Chute de la personne âgée SDD-027</t>
  </si>
  <si>
    <t xml:space="preserve">Cicatrice anormale SDD-083</t>
  </si>
  <si>
    <t xml:space="preserve">Claudication intermittente d'un membre SDD-069</t>
  </si>
  <si>
    <t xml:space="preserve">Coma et troubles de conscience SDD-028</t>
  </si>
  <si>
    <t xml:space="preserve">Conduite à tenir devant une demande d'accès à l'information/au dossier médical SDD-329</t>
  </si>
  <si>
    <t xml:space="preserve">Confusion mentale/désorientation SDD-119</t>
  </si>
  <si>
    <t xml:space="preserve">Constipation SDD-001</t>
  </si>
  <si>
    <t xml:space="preserve">Consultation aux voyageurs SDD-302</t>
  </si>
  <si>
    <t xml:space="preserve">Consultation d'anesthésie SDD-300</t>
  </si>
  <si>
    <t xml:space="preserve">Consultation de suivi addictologie SDD-293</t>
  </si>
  <si>
    <t xml:space="preserve">Consultation de suivi d'un nourrisson en bonne santé SDD-265</t>
  </si>
  <si>
    <t xml:space="preserve">Consultation de suivi d'un patient polymorbide SDD-267</t>
  </si>
  <si>
    <t xml:space="preserve">Consultation de suivi d'un patient polymédiqué SDD-266</t>
  </si>
  <si>
    <t xml:space="preserve">Consultation de suivi d'un patient présentant une lombalgie aiguë ou chronique SDD-277</t>
  </si>
  <si>
    <t xml:space="preserve">Consultation de suivi d'une femme ménopausée SDD-278</t>
  </si>
  <si>
    <t xml:space="preserve">Consultation de suivi d'une pathologie chronique SDD-279</t>
  </si>
  <si>
    <t xml:space="preserve">Consultation de suivi de grossesse normale (1er-2ème et 3ème trimestre) SDD-268</t>
  </si>
  <si>
    <t xml:space="preserve">Consultation de suivi de suivi en gynécologie SDD-294</t>
  </si>
  <si>
    <t xml:space="preserve">Consultation de suivi et traitement de fond d'un patient dépressif SDD-288</t>
  </si>
  <si>
    <t xml:space="preserve">Consultation de suivi et traitement de fond d'un patient souffrant d'un trouble psychiatrique chronique (hors dépression) SDD-269</t>
  </si>
  <si>
    <t xml:space="preserve">Consultation de suivi et éducation thérapeutique d'un patient asthmatique SDD-283</t>
  </si>
  <si>
    <t xml:space="preserve">Consultation de suivi et éducation thérapeutique d'un patient avec hypothyroïdie SDD-284</t>
  </si>
  <si>
    <t xml:space="preserve">Consultation de suivi et éducation thérapeutique d'un patient avec un antécédent cardiovasculaire SDD-285</t>
  </si>
  <si>
    <t xml:space="preserve">Consultation de suivi et éducation thérapeutique d'un patient bpco SDD-286</t>
  </si>
  <si>
    <t xml:space="preserve">Consultation de suivi et éducation thérapeutique d'un patient insuffisant cardiaque SDD-287</t>
  </si>
  <si>
    <t xml:space="preserve">Consultation de suivi gériatrique SDD-295</t>
  </si>
  <si>
    <t xml:space="preserve">Consultation de suivi pédiatrique SDD-296</t>
  </si>
  <si>
    <t xml:space="preserve">Consultation du suivi en cancérologie SDD-297</t>
  </si>
  <si>
    <t xml:space="preserve">Consultation et suivi d'un patient ayant des troubles cognitifs SDD-298</t>
  </si>
  <si>
    <t xml:space="preserve">Consultation et suivi d'un patient épileptique SDD-289</t>
  </si>
  <si>
    <t xml:space="preserve">Consultation post événement allergique SDD-299</t>
  </si>
  <si>
    <t xml:space="preserve">Consultation suite à un contage tuberculeux SDD-301</t>
  </si>
  <si>
    <t xml:space="preserve">Contraction utérine chez une femme enceinte SDD-098</t>
  </si>
  <si>
    <t xml:space="preserve">Contracture musculaire localisée ou généralisée SDD-029</t>
  </si>
  <si>
    <t xml:space="preserve">Convulsions SDD-120</t>
  </si>
  <si>
    <t xml:space="preserve">Corps étranger de l'oreille ou du nez SDD-062</t>
  </si>
  <si>
    <t xml:space="preserve">Créatinine augmentée SDD-199</t>
  </si>
  <si>
    <t xml:space="preserve">Céphalée SDD-118</t>
  </si>
  <si>
    <t xml:space="preserve">D</t>
  </si>
  <si>
    <t xml:space="preserve">Demande d'amaigrissement SDD-270</t>
  </si>
  <si>
    <t xml:space="preserve">Demande d'explication d'un patient sur le déroulement, les risques et les bénéfices attendus d'un examen d'imagerie SDD-232</t>
  </si>
  <si>
    <t xml:space="preserve">Demande d'interruption volontaire de grossesse SDD-332</t>
  </si>
  <si>
    <t xml:space="preserve">Demande d'un certificat médical initial SDD-333</t>
  </si>
  <si>
    <t xml:space="preserve">Demande d'un examen d'imagerie SDD-231</t>
  </si>
  <si>
    <t xml:space="preserve">Demande de traitement et investigation inappropriés SDD-334</t>
  </si>
  <si>
    <t xml:space="preserve">Demande et préparation aux examens endoscopiques (bronchiques, digestifs) SDD-238</t>
  </si>
  <si>
    <t xml:space="preserve">Demande/prescription raisonnée et choix d'un examen diagnostique SDD-178</t>
  </si>
  <si>
    <t xml:space="preserve">Depistage neonatale systématique SDD-308</t>
  </si>
  <si>
    <t xml:space="preserve">Deshydratation de l'enfant SDD-032</t>
  </si>
  <si>
    <t xml:space="preserve">Diarrhée SDD-002</t>
  </si>
  <si>
    <t xml:space="preserve">Difficultés à procréer SDD-033</t>
  </si>
  <si>
    <t xml:space="preserve">Diminution de la diurèse SDD-022</t>
  </si>
  <si>
    <t xml:space="preserve">Diminution du taux de prothrombine (tp) SDD-218</t>
  </si>
  <si>
    <t xml:space="preserve">Diplopie SDD-143</t>
  </si>
  <si>
    <t xml:space="preserve">Distension abdominale SDD-003</t>
  </si>
  <si>
    <t xml:space="preserve">Douleur abdominale SDD-004</t>
  </si>
  <si>
    <t xml:space="preserve">Douleur aiguë post-opératoire SDD-034</t>
  </si>
  <si>
    <t xml:space="preserve">Douleur anale SDD-005</t>
  </si>
  <si>
    <t xml:space="preserve">Douleur cervico-faciale SDD-144</t>
  </si>
  <si>
    <t xml:space="preserve">Douleur chronique SDD-035</t>
  </si>
  <si>
    <t xml:space="preserve">Douleur d'un membre (supérieur ou inférieur) SDD-071</t>
  </si>
  <si>
    <t xml:space="preserve">Douleur de la région lombaire SDD-036</t>
  </si>
  <si>
    <t xml:space="preserve">Douleur du rachis (cervical, dorsal ou lombaire) SDD-072</t>
  </si>
  <si>
    <t xml:space="preserve">Douleur pelvienne SDD-099</t>
  </si>
  <si>
    <t xml:space="preserve">Douleur pharyngée SDD-145</t>
  </si>
  <si>
    <t xml:space="preserve">Douleur testiculaire SDD-100</t>
  </si>
  <si>
    <t xml:space="preserve">Douleur thoracique SDD-161</t>
  </si>
  <si>
    <t xml:space="preserve">Douleur, brûlure, crampes et paresthésies SDD-073</t>
  </si>
  <si>
    <t xml:space="preserve">Douleurs articulaires SDD-067</t>
  </si>
  <si>
    <t xml:space="preserve">Dyscalcémie SDD-200</t>
  </si>
  <si>
    <t xml:space="preserve">Dyskaliémie SDD-201</t>
  </si>
  <si>
    <t xml:space="preserve">Dysnatrémie SDD-202</t>
  </si>
  <si>
    <t xml:space="preserve">Dysphonie SDD-146</t>
  </si>
  <si>
    <t xml:space="preserve">Dyspnée SDD-162</t>
  </si>
  <si>
    <t xml:space="preserve">Découverte d'anomalies à l'auscultation cardiaque SDD-018</t>
  </si>
  <si>
    <t xml:space="preserve">Découverte d'anomalies à l'auscultation pulmonaire SDD-020</t>
  </si>
  <si>
    <t xml:space="preserve">Découverte d'un aléa thérapeutique ou d'une erreur médicale SDD-331</t>
  </si>
  <si>
    <t xml:space="preserve">Découverte d'un souffle vasculaire SDD-019</t>
  </si>
  <si>
    <t xml:space="preserve">Découverte d'une anomalie abdominale à l'examen d'imagerie médicale SDD-224</t>
  </si>
  <si>
    <t xml:space="preserve">Découverte d'une anomalie au toucher rectal SDD-095</t>
  </si>
  <si>
    <t xml:space="preserve">Découverte d'une anomalie cardio-thoracique à l'imagerie médicale SDD-230</t>
  </si>
  <si>
    <t xml:space="preserve">Découverte d'une anomalie cervico-faciale à l'examen d'imagerie médicale SDD-225</t>
  </si>
  <si>
    <t xml:space="preserve">Découverte d'une anomalie du cerveau à l'examen d'imagerie médicale SDD-226</t>
  </si>
  <si>
    <t xml:space="preserve">Découverte d'une anomalie médullaire ou vertébrale à l'examen d'imagerie médicale SDD-227</t>
  </si>
  <si>
    <t xml:space="preserve">Découverte d'une anomalie osseuse et articulaire à l'examen d'imagerie médicale SDD-228</t>
  </si>
  <si>
    <t xml:space="preserve">Découverte d'une anomalie pelvienne à l'examen d'imagerie médicale SDD-229</t>
  </si>
  <si>
    <t xml:space="preserve">Découverte d'une hypotension artérielle SDD-043</t>
  </si>
  <si>
    <t xml:space="preserve">Découverte d'une malformation de l'appareil génital SDD-105</t>
  </si>
  <si>
    <t xml:space="preserve">Découverte de bacilles acido-alcoolo-résistants (baar) sur un crachat SDD-188</t>
  </si>
  <si>
    <t xml:space="preserve">Découverte diagnostic positif dépistage rapide vih SDD-235</t>
  </si>
  <si>
    <t xml:space="preserve">Décès SDD-237</t>
  </si>
  <si>
    <t xml:space="preserve">Déficit neurologique sensitif et/ou moteur SDD-121</t>
  </si>
  <si>
    <t xml:space="preserve">Déformation articulaire SDD-070</t>
  </si>
  <si>
    <t xml:space="preserve">Déformation rachidienne SDD-065</t>
  </si>
  <si>
    <t xml:space="preserve">Dénutrition/malnutrition SDD-030</t>
  </si>
  <si>
    <t xml:space="preserve">Dépistage du diabète gestationnel chez une femme enceinte SDD-304</t>
  </si>
  <si>
    <t xml:space="preserve">Dépistage et conseils devant une infection sexuellement transmissible SDD-305</t>
  </si>
  <si>
    <t xml:space="preserve">Dépistage et prévention des violences faites aux femmes SDD-317</t>
  </si>
  <si>
    <t xml:space="preserve">Dépistage et prévention ostéoporose SDD-306</t>
  </si>
  <si>
    <t xml:space="preserve">Dépistage prénatal de la trisomie 21 SDD-307</t>
  </si>
  <si>
    <t xml:space="preserve">Détresse respiratoire aiguë SDD-160</t>
  </si>
  <si>
    <t xml:space="preserve">E</t>
  </si>
  <si>
    <t xml:space="preserve">Elévation des marqueurs biochimiques cardiaques SDD-204</t>
  </si>
  <si>
    <t xml:space="preserve">Emission de sang par la bouche SDD-014</t>
  </si>
  <si>
    <t xml:space="preserve">Escarre SDD-086</t>
  </si>
  <si>
    <t xml:space="preserve">Evaluation de l'observance thérapeutique SDD-354</t>
  </si>
  <si>
    <t xml:space="preserve">Examen du nouveau-né à terme SDD-039</t>
  </si>
  <si>
    <t xml:space="preserve">Expectoration SDD-163</t>
  </si>
  <si>
    <t xml:space="preserve">Explication pré-opératoire et recueil de consentement d'un geste invasif diagnostique ou thérapeutique SDD-239</t>
  </si>
  <si>
    <t xml:space="preserve">Expliquer un traitement au patient (adulte/enfant/adolescent) SDD-352</t>
  </si>
  <si>
    <t xml:space="preserve">Exposition accidentelle aux liquides biologiques SDD-336</t>
  </si>
  <si>
    <t xml:space="preserve">F</t>
  </si>
  <si>
    <t xml:space="preserve">Faiblesse musculaire SDD-074</t>
  </si>
  <si>
    <t xml:space="preserve">Ferritine : baisse ou augmentation SDD-207</t>
  </si>
  <si>
    <t xml:space="preserve">G</t>
  </si>
  <si>
    <t xml:space="preserve">Gestion du sevrage alcoolique contraint SDD-241</t>
  </si>
  <si>
    <t xml:space="preserve">Gestion du sevrage tabagique contraint SDD-242</t>
  </si>
  <si>
    <t xml:space="preserve">Goitre ou nodule thyroidien SDD-148</t>
  </si>
  <si>
    <t xml:space="preserve">Grosse jambe rouge aiguë SDD-087</t>
  </si>
  <si>
    <t xml:space="preserve">Gynécomastie SDD-041</t>
  </si>
  <si>
    <t xml:space="preserve">H</t>
  </si>
  <si>
    <t xml:space="preserve">Hallucinations SDD-122</t>
  </si>
  <si>
    <t xml:space="preserve">Hirsutisme SDD-079</t>
  </si>
  <si>
    <t xml:space="preserve">Hospitalisation en soins psychiatrique sans consentement SDD-240</t>
  </si>
  <si>
    <t xml:space="preserve">Humeur exaltée ou augmentation de l'énergie et des activités SDD-125</t>
  </si>
  <si>
    <t xml:space="preserve">Humeur triste/douleur morale SDD-123</t>
  </si>
  <si>
    <t xml:space="preserve">Hyperglycémie SDD-208</t>
  </si>
  <si>
    <t xml:space="preserve">Hyperlymphocytose SDD-220</t>
  </si>
  <si>
    <t xml:space="preserve">Hyperprotidémie SDD-210</t>
  </si>
  <si>
    <t xml:space="preserve">Hypersudation SDD-025</t>
  </si>
  <si>
    <t xml:space="preserve">Hypertension artérielle SDD-042</t>
  </si>
  <si>
    <t xml:space="preserve">Hypertension durant la grossesse SDD-053</t>
  </si>
  <si>
    <t xml:space="preserve">Hyperthermie/fièvre SDD-044</t>
  </si>
  <si>
    <t xml:space="preserve">Hyperéosinophilie SDD-219</t>
  </si>
  <si>
    <t xml:space="preserve">Hypoglycémie SDD-209</t>
  </si>
  <si>
    <t xml:space="preserve">Hypoprotidémie SDD-211</t>
  </si>
  <si>
    <t xml:space="preserve">Hypothermie SDD-045</t>
  </si>
  <si>
    <t xml:space="preserve">Hypotonie/malaise du nourisson SDD-046</t>
  </si>
  <si>
    <t xml:space="preserve">Hématurie SDD-102</t>
  </si>
  <si>
    <t xml:space="preserve">Hémoculture positive SDD-190</t>
  </si>
  <si>
    <t xml:space="preserve">Hémorragie aigue SDD-060</t>
  </si>
  <si>
    <t xml:space="preserve">Hépatomégalie SDD-006</t>
  </si>
  <si>
    <t xml:space="preserve">I</t>
  </si>
  <si>
    <t xml:space="preserve">Ictere chez le nouveau-né SDD-048</t>
  </si>
  <si>
    <t xml:space="preserve">Ictère SDD-047</t>
  </si>
  <si>
    <t xml:space="preserve">Identification, prise en soin et suivi d'un patient en situation palliative SDD-337</t>
  </si>
  <si>
    <t xml:space="preserve">Identifier les conséquences d'une pathologie/situation sur le maintien d'un emploi SDD-316</t>
  </si>
  <si>
    <t xml:space="preserve">Identifier une situation de déconditionnement SDD-353</t>
  </si>
  <si>
    <t xml:space="preserve">Identifier/reconnaitre les différents examens d'imagerie (type/fenêtre/ séquences/incidences/injection) SDD-233</t>
  </si>
  <si>
    <t xml:space="preserve">Idées délirantes SDD-124</t>
  </si>
  <si>
    <t xml:space="preserve">Incontinence fécale SDD-007</t>
  </si>
  <si>
    <t xml:space="preserve">Incontinence urinaire SDD-103</t>
  </si>
  <si>
    <t xml:space="preserve">Information et suivi d'un patient en chirurgie ambulatoire SDD-356</t>
  </si>
  <si>
    <t xml:space="preserve">Ingestion ou inhalation d'un corps étranger SDD-149</t>
  </si>
  <si>
    <t xml:space="preserve">Instabilité du genou SDD-075</t>
  </si>
  <si>
    <t xml:space="preserve">Interprétation d'un compte rendu d'anatomopathologie SDD-180</t>
  </si>
  <si>
    <t xml:space="preserve">Interprétation d'un myélogramme SDD-221</t>
  </si>
  <si>
    <t xml:space="preserve">Interprétation d'un résultat de sérologie SDD-236</t>
  </si>
  <si>
    <t xml:space="preserve">Interprétation d'une recherche d'accès palustre SDD-234</t>
  </si>
  <si>
    <t xml:space="preserve">Interprétation de l'hémogramme SDD-223</t>
  </si>
  <si>
    <t xml:space="preserve">Ivresse aiguë SDD-049</t>
  </si>
  <si>
    <t xml:space="preserve">J</t>
  </si>
  <si>
    <t xml:space="preserve">Jambes lourdes SDD-076</t>
  </si>
  <si>
    <t xml:space="preserve">L</t>
  </si>
  <si>
    <t xml:space="preserve">Leucorrhées SDD-104</t>
  </si>
  <si>
    <t xml:space="preserve">Limitation de l'ouverture buccale SDD-150</t>
  </si>
  <si>
    <t xml:space="preserve">Lésion cutanée / "grain de beauté" SDD-084</t>
  </si>
  <si>
    <t xml:space="preserve">M</t>
  </si>
  <si>
    <t xml:space="preserve">Malaise/perte de connaissance SDD-050</t>
  </si>
  <si>
    <t xml:space="preserve">Masse abdominale SDD-008</t>
  </si>
  <si>
    <t xml:space="preserve">Masse pelvienne SDD-106</t>
  </si>
  <si>
    <t xml:space="preserve">Masse/tuméfaction pariétale SDD-009</t>
  </si>
  <si>
    <t xml:space="preserve">Mise en place et suivi d’un appareil d'immobilisation SDD-243</t>
  </si>
  <si>
    <t xml:space="preserve">Mise en place et suivi d’une contention mécanique SDD-244</t>
  </si>
  <si>
    <t xml:space="preserve">Modification thérapeutique du mode de vie (sommeil, activité physique, alimentation...) SDD-324</t>
  </si>
  <si>
    <t xml:space="preserve">Morsures et piqures SDD-169</t>
  </si>
  <si>
    <t xml:space="preserve">Mouvements anormaux SDD-126</t>
  </si>
  <si>
    <t xml:space="preserve">Myalgies SDD-077</t>
  </si>
  <si>
    <t xml:space="preserve">Méléna/rectorragie SDD-010</t>
  </si>
  <si>
    <t xml:space="preserve">N</t>
  </si>
  <si>
    <t xml:space="preserve">Nausées-vomissements SDD-013</t>
  </si>
  <si>
    <t xml:space="preserve">O</t>
  </si>
  <si>
    <t xml:space="preserve">Obésité et surpoids SDD-051</t>
  </si>
  <si>
    <t xml:space="preserve">Odynophagie / dysphagie SDD-052</t>
  </si>
  <si>
    <t xml:space="preserve">Oedème de la face et du cou SDD-151</t>
  </si>
  <si>
    <t xml:space="preserve">Oeil rouge et/ou douloureux SDD-152</t>
  </si>
  <si>
    <t xml:space="preserve">Organisation de la sortie d'hospitalisation SDD-355</t>
  </si>
  <si>
    <t xml:space="preserve">Otalgie SDD-153</t>
  </si>
  <si>
    <t xml:space="preserve">Otorrhée SDD-154</t>
  </si>
  <si>
    <t xml:space="preserve">P</t>
  </si>
  <si>
    <t xml:space="preserve">Paleur de l'enfant SDD-055</t>
  </si>
  <si>
    <t xml:space="preserve">Palpitations SDD-165</t>
  </si>
  <si>
    <t xml:space="preserve">Paralysie faciale SDD-127</t>
  </si>
  <si>
    <t xml:space="preserve">Patient à risque suicidaire SDD-309</t>
  </si>
  <si>
    <t xml:space="preserve">Perte d'autonomie progressive SDD-031</t>
  </si>
  <si>
    <t xml:space="preserve">Perte de liquide chez une femme enceinte avant terme SDD-109</t>
  </si>
  <si>
    <t xml:space="preserve">Plaie SDD-170</t>
  </si>
  <si>
    <t xml:space="preserve">Première consultation d'addictologie SDD-292</t>
  </si>
  <si>
    <t xml:space="preserve">Prescription d'un appareillage simple SDD-245</t>
  </si>
  <si>
    <t xml:space="preserve">Prescription d'un soin ambulatoire SDD-246</t>
  </si>
  <si>
    <t xml:space="preserve">Prescription d'une insulinothérapie, consultation de suivi, éducation d'un patient diabétique de type 1 SDD-280</t>
  </si>
  <si>
    <t xml:space="preserve">Prescription d'une rééducation SDD-247</t>
  </si>
  <si>
    <t xml:space="preserve">Prescription et analyse du frottis sanguin SDD-222</t>
  </si>
  <si>
    <t xml:space="preserve">Prescription et interprétation d'un audiogramme SDD-184</t>
  </si>
  <si>
    <t xml:space="preserve">Prescription et interprétation d'un examen microbiologique des selles SDD-191</t>
  </si>
  <si>
    <t xml:space="preserve">Prescription et interprétation de tests allergologiques (patch tests, prick tests, idr) (cedef) SDD-203</t>
  </si>
  <si>
    <t xml:space="preserve">Prescription et suivi d'un traitement par anticoagulant et/ou anti-agrégant SDD-248</t>
  </si>
  <si>
    <t xml:space="preserve">Prescription et surveillance d'une voie d'abord vasculaire SDD-271</t>
  </si>
  <si>
    <t xml:space="preserve">Prescription médicale chez un patient en situation de précarité SDD-338</t>
  </si>
  <si>
    <t xml:space="preserve">Prescription médicamenteuse, consultation de suivi et éducation d'un patient diabétique de type 2 ou ayant un diabète secondaire SDD-281</t>
  </si>
  <si>
    <t xml:space="preserve">Prescription médicamenteuse,consultation de suivi et éducation d'un patient hypertendu SDD-282</t>
  </si>
  <si>
    <t xml:space="preserve">Prescrire des ains SDD-249</t>
  </si>
  <si>
    <t xml:space="preserve">Prescrire des antalgiques SDD-250</t>
  </si>
  <si>
    <t xml:space="preserve">Prescrire des corticoïdes par voie générale ou locale SDD-251</t>
  </si>
  <si>
    <t xml:space="preserve">Prescrire des diurétiques SDD-253</t>
  </si>
  <si>
    <t xml:space="preserve">Prescrire des soins associés à l'initiation d'une chimiothérapie SDD-254</t>
  </si>
  <si>
    <t xml:space="preserve">Prescrire et réaliser une transfusion sanguine SDD-272</t>
  </si>
  <si>
    <t xml:space="preserve">Prescrire un anti-infectieux SDD-255</t>
  </si>
  <si>
    <t xml:space="preserve">Prescrire un arret de travail SDD-339</t>
  </si>
  <si>
    <t xml:space="preserve">Prescrire un hypnotique/anxiolytique SDD-256</t>
  </si>
  <si>
    <t xml:space="preserve">Prescrire une contraception et contraception d'urgence SDD-257</t>
  </si>
  <si>
    <t xml:space="preserve">Prescrition d'un hypolipémiant SDD-252</t>
  </si>
  <si>
    <t xml:space="preserve">Prise de poids SDD-057</t>
  </si>
  <si>
    <t xml:space="preserve">Prise en charge d'un accès palustre SDD-262</t>
  </si>
  <si>
    <t xml:space="preserve">Prise en charge d'un allaitement normal et difficile SDD-273</t>
  </si>
  <si>
    <t xml:space="preserve">Prise en charge d'un patient présentant une tuberculose bacillifère SDD-274</t>
  </si>
  <si>
    <t xml:space="preserve">Prise en charge d'une ectoparasitose SDD-263</t>
  </si>
  <si>
    <t xml:space="preserve">Prise en charge d'une suspicion de thrombophilie SDD-275</t>
  </si>
  <si>
    <t xml:space="preserve">Prise en charge d’un patient en décubitus prolongé SDD-276</t>
  </si>
  <si>
    <t xml:space="preserve">Prise volontaire ou involontaire d'un toxique ou d'un médicament potentiellement toxique SDD-340</t>
  </si>
  <si>
    <t xml:space="preserve">Prolapsus SDD-107</t>
  </si>
  <si>
    <t xml:space="preserve">Protéinurie SDD-212</t>
  </si>
  <si>
    <t xml:space="preserve">Prurit SDD-088</t>
  </si>
  <si>
    <t xml:space="preserve">Prévention chez un malade contagieux SDD-310</t>
  </si>
  <si>
    <t xml:space="preserve">Prévention de l'exposition aux écrans SDD-323</t>
  </si>
  <si>
    <t xml:space="preserve">Prévention de la douleur liée aux soins SDD-258</t>
  </si>
  <si>
    <t xml:space="preserve">Prévention de la mort inexpliquée du nourrisson SDD-318</t>
  </si>
  <si>
    <t xml:space="preserve">Prévention des accidents domestiques SDD-325</t>
  </si>
  <si>
    <t xml:space="preserve">Prévention des infections liées aux soins SDD-311</t>
  </si>
  <si>
    <t xml:space="preserve">Prévention des maladies cardiovasculaires SDD-320</t>
  </si>
  <si>
    <t xml:space="preserve">Prévention des risques fœtaux SDD-312</t>
  </si>
  <si>
    <t xml:space="preserve">Prévention des risques liés au tabac SDD-314</t>
  </si>
  <si>
    <t xml:space="preserve">Prévention des risques liés à l'alcool SDD-313</t>
  </si>
  <si>
    <t xml:space="preserve">Prévention des risques professionnels SDD-315</t>
  </si>
  <si>
    <t xml:space="preserve">Prévention du surpoids et de l'obésite SDD-319</t>
  </si>
  <si>
    <t xml:space="preserve">Prévention/dépistage des cancers de l'adulte SDD-303</t>
  </si>
  <si>
    <t xml:space="preserve">Puberté précoce ou retardée SDD-113</t>
  </si>
  <si>
    <t xml:space="preserve">Purpura/ecchymose/hématome SDD-089</t>
  </si>
  <si>
    <t xml:space="preserve">R</t>
  </si>
  <si>
    <t xml:space="preserve">Raideur articulaire SDD-056</t>
  </si>
  <si>
    <t xml:space="preserve">Refus de traitement et de prise en charge recommandés SDD-343</t>
  </si>
  <si>
    <t xml:space="preserve">Rhinorrhée SDD-155</t>
  </si>
  <si>
    <t xml:space="preserve">Ronflements SDD-156</t>
  </si>
  <si>
    <t xml:space="preserve">Réaction inflammatoire sur pièce opératoire /biopsie SDD-179</t>
  </si>
  <si>
    <t xml:space="preserve">Réaction à un événement potentiellement traumatique SDD-341</t>
  </si>
  <si>
    <t xml:space="preserve">Réalisation et interprétation d'un éléctrocardiogramme (ecg) SDD-185</t>
  </si>
  <si>
    <t xml:space="preserve">Rédaction d'une ordonnance/d'un courrier médical SDD-342</t>
  </si>
  <si>
    <t xml:space="preserve">Régurgitation du nourrisson SDD-011</t>
  </si>
  <si>
    <t xml:space="preserve">Rétention aigue d'urines SDD-097</t>
  </si>
  <si>
    <t xml:space="preserve">S</t>
  </si>
  <si>
    <t xml:space="preserve">Saignement génital anormal (hors grossesse connue) SDD-112</t>
  </si>
  <si>
    <t xml:space="preserve">Saignement génital anormal en post-partum SDD-110</t>
  </si>
  <si>
    <t xml:space="preserve">Saignement génital durant la grossesse SDD-111</t>
  </si>
  <si>
    <t xml:space="preserve">Sensation de brûlure oculaire SDD-141</t>
  </si>
  <si>
    <t xml:space="preserve">Situation de handicap SDD-345</t>
  </si>
  <si>
    <t xml:space="preserve">Situation de harcèlement SDD-344</t>
  </si>
  <si>
    <t xml:space="preserve">Situation sanitaire exceptionnelle SDD-346</t>
  </si>
  <si>
    <t xml:space="preserve">Situation sociale précaire et isolement SDD-347</t>
  </si>
  <si>
    <t xml:space="preserve">Splénomégalie SDD-058</t>
  </si>
  <si>
    <t xml:space="preserve">Station au sol prolongée SDD-012</t>
  </si>
  <si>
    <t xml:space="preserve">Strabisme de l'enfant SDD-157</t>
  </si>
  <si>
    <t xml:space="preserve">Suivi d'un patient en insuffisance rénale chronique SDD-290</t>
  </si>
  <si>
    <t xml:space="preserve">Suivi du patient immunodéprimé SDD-291</t>
  </si>
  <si>
    <t xml:space="preserve">Suspicion d'un effet indésidable des médicaments ou d'un soin SDD-348</t>
  </si>
  <si>
    <t xml:space="preserve">Suspicion maltraitance et enfance en danger SDD-321</t>
  </si>
  <si>
    <t xml:space="preserve">Syndrome inflammatoire aigu ou chronique SDD-186</t>
  </si>
  <si>
    <t xml:space="preserve">Syndrome polyuro-polydypsique SDD-061</t>
  </si>
  <si>
    <t xml:space="preserve">T</t>
  </si>
  <si>
    <t xml:space="preserve">Tache cutanée du nourrisson SDD-090</t>
  </si>
  <si>
    <t xml:space="preserve">Tachycardie SDD-166</t>
  </si>
  <si>
    <t xml:space="preserve">Tendance au saignement SDD-059</t>
  </si>
  <si>
    <t xml:space="preserve">Toux SDD-167</t>
  </si>
  <si>
    <t xml:space="preserve">Traumatisme abdomino-pelvien SDD-171</t>
  </si>
  <si>
    <t xml:space="preserve">Traumatisme cranien SDD-172</t>
  </si>
  <si>
    <t xml:space="preserve">Traumatisme des membres SDD-173</t>
  </si>
  <si>
    <t xml:space="preserve">Traumatisme facial SDD-174</t>
  </si>
  <si>
    <t xml:space="preserve">Traumatisme rachidien SDD-175</t>
  </si>
  <si>
    <t xml:space="preserve">Traumatisme sévère SDD-176</t>
  </si>
  <si>
    <t xml:space="preserve">Traumatisme thoracique SDD-177</t>
  </si>
  <si>
    <t xml:space="preserve">Tremblements SDD-128</t>
  </si>
  <si>
    <t xml:space="preserve">Troubles de déglutition ou fausse-route SDD-062</t>
  </si>
  <si>
    <t xml:space="preserve">Troubles de l'attention SDD-129</t>
  </si>
  <si>
    <t xml:space="preserve">Troubles de l'équilibre SDD-130</t>
  </si>
  <si>
    <t xml:space="preserve">Troubles de mémoire/déclin cognitif SDD-131</t>
  </si>
  <si>
    <t xml:space="preserve">Troubles des conduites alimentaires (anorexie ou boulimie) SDD-132</t>
  </si>
  <si>
    <t xml:space="preserve">Troubles des interactions sociales / difficultés de socialisation SDD-349</t>
  </si>
  <si>
    <t xml:space="preserve">Troubles du comportement chez enfant et adolescent SDD-133</t>
  </si>
  <si>
    <t xml:space="preserve">Troubles du cycle menstruel SDD-094</t>
  </si>
  <si>
    <t xml:space="preserve">Troubles du langage et/ou phonation SDD-134</t>
  </si>
  <si>
    <t xml:space="preserve">Troubles du sommeil, insomnie ou hypersomnie SDD-135</t>
  </si>
  <si>
    <t xml:space="preserve">Troubles obsessionnels, comportement compulsif SDD-136</t>
  </si>
  <si>
    <t xml:space="preserve">Troubles psychiatriques en post-partum SDD-137</t>
  </si>
  <si>
    <t xml:space="preserve">Troubles sexuels et troubles de l'érection SDD-063</t>
  </si>
  <si>
    <t xml:space="preserve">Tumeurs malignes sur pièce opératoire/biopsie SDD-181</t>
  </si>
  <si>
    <t xml:space="preserve">Tuméfaction cervico-faciale SDD-158</t>
  </si>
  <si>
    <t xml:space="preserve">U</t>
  </si>
  <si>
    <t xml:space="preserve">Ulcère cutané SDD-092</t>
  </si>
  <si>
    <t xml:space="preserve">V</t>
  </si>
  <si>
    <t xml:space="preserve">Vaccinations de l'adulte et de l'enfant SDD-322</t>
  </si>
  <si>
    <t xml:space="preserve">Vertige et sensation vertigineuse SDD-064</t>
  </si>
  <si>
    <t xml:space="preserve">Violences psychologiques et/ou physiques SDD-351</t>
  </si>
  <si>
    <t xml:space="preserve">Violences sexuelles SDD-350</t>
  </si>
  <si>
    <t xml:space="preserve">Vésicules, éruption vésiculeuse (cutaneo-muqueuse) SDD-093</t>
  </si>
  <si>
    <t xml:space="preserve">É</t>
  </si>
  <si>
    <t xml:space="preserve">Écoulement mamelonnaire SDD-040</t>
  </si>
  <si>
    <t xml:space="preserve">Écoulement urétral SDD-101</t>
  </si>
  <si>
    <t xml:space="preserve">Élévation des enzymes pancréatiques SDD-205</t>
  </si>
  <si>
    <t xml:space="preserve">Élévation des transaminases sans cholestase SDD-206</t>
  </si>
  <si>
    <t xml:space="preserve">Épistaxis SDD-147</t>
  </si>
  <si>
    <t xml:space="preserve">Éruptions chez l'enfant SDD-037</t>
  </si>
  <si>
    <t xml:space="preserve">Érythème SDD-085</t>
  </si>
  <si>
    <t xml:space="preserve">État de mort apparente SDD-038</t>
  </si>
  <si>
    <t xml:space="preserve">Évaluation de l'aptitude au sport et rédaction d'un certificat de non contre-indication SDD-335</t>
  </si>
  <si>
    <t xml:space="preserve">Évaluation et prise en charge de la douleur aiguë SDD-259</t>
  </si>
  <si>
    <t xml:space="preserve">Évaluation et prise en charge de la douleur chronique SDD-260</t>
  </si>
  <si>
    <t xml:space="preserve">Évaluation et prise en charge de la douleur de l'enfant et du nourrisson SDD-261</t>
  </si>
  <si>
    <t xml:space="preserve">Œ</t>
  </si>
  <si>
    <t xml:space="preserve">Œdème localisé ou diffus SDD-054</t>
  </si>
  <si>
    <t xml:space="preserve">Annonce</t>
  </si>
  <si>
    <t xml:space="preserve">Communication inter-professionelle</t>
  </si>
  <si>
    <t xml:space="preserve">Education/prévention</t>
  </si>
  <si>
    <t xml:space="preserve">Examen Clinique</t>
  </si>
  <si>
    <t xml:space="preserve">Iconographie</t>
  </si>
  <si>
    <t xml:space="preserve">Procédure</t>
  </si>
  <si>
    <t xml:space="preserve">Stratégie diagnostique</t>
  </si>
  <si>
    <t xml:space="preserve">Stratégie pertinente de prise en charge</t>
  </si>
  <si>
    <t xml:space="preserve">Synthèse des résultats d'examens paracliniques</t>
  </si>
  <si>
    <t xml:space="preserve">Urgence</t>
  </si>
  <si>
    <t xml:space="preserve">Échelles d’évaluation  « communication attitudes »</t>
  </si>
  <si>
    <t xml:space="preserve">1. APTITUDE À ÉCOUTER : le patient / le pair</t>
  </si>
  <si>
    <t xml:space="preserve">Performance Limite
</t>
  </si>
  <si>
    <t xml:space="preserve">Performance Satisfaisante
</t>
  </si>
  <si>
    <t xml:space="preserve">Performance
Très Satisfaisante
</t>
  </si>
  <si>
    <t xml:space="preserve">Performance
Remarquable
</t>
  </si>
  <si>
    <t xml:space="preserve">Interrompt le patient /pair de façon inappropriée
Ignore les réponses du patient/collègue</t>
  </si>
  <si>
    <t xml:space="preserve">Se montre impatient
</t>
  </si>
  <si>
    <t xml:space="preserve">Est attentif aux réponses du patient/pair 
</t>
  </si>
  <si>
    <r>
      <rPr>
        <sz val="7"/>
        <rFont val="Arial"/>
        <family val="2"/>
        <charset val="1"/>
      </rPr>
      <t xml:space="preserve">Est attentif aux réponses du patient/pair
</t>
    </r>
    <r>
      <rPr>
        <sz val="7"/>
        <color rgb="FF000000"/>
        <rFont val="Arial"/>
        <family val="2"/>
        <charset val="1"/>
      </rPr>
      <t xml:space="preserve">Adopte la technique de reformulation si </t>
    </r>
    <r>
      <rPr>
        <sz val="7"/>
        <rFont val="Arial"/>
        <family val="2"/>
        <charset val="1"/>
      </rPr>
      <t xml:space="preserve">l’information est imprécise ou éloignée des objectifs.
</t>
    </r>
  </si>
  <si>
    <r>
      <rPr>
        <sz val="7"/>
        <color rgb="FF000000"/>
        <rFont val="Arial"/>
        <family val="2"/>
        <charset val="1"/>
      </rPr>
      <t xml:space="preserve">Porte une attention soutenue aux réponses du patient/pair et </t>
    </r>
    <r>
      <rPr>
        <sz val="7"/>
        <rFont val="Arial"/>
        <family val="2"/>
        <charset val="1"/>
      </rPr>
      <t xml:space="preserve">à </t>
    </r>
    <r>
      <rPr>
        <sz val="7"/>
        <color rgb="FF000000"/>
        <rFont val="Arial"/>
        <family val="2"/>
        <charset val="1"/>
      </rPr>
      <t xml:space="preserve">ses préoccupations.
</t>
    </r>
  </si>
  <si>
    <t xml:space="preserve">2. APTITUDE À QUESTIONNER</t>
  </si>
  <si>
    <t xml:space="preserve">Performance Insuffisante
</t>
  </si>
  <si>
    <t xml:space="preserve">Performance Limite
</t>
  </si>
  <si>
    <t xml:space="preserve">Performance Satisfaisante
</t>
  </si>
  <si>
    <t xml:space="preserve">Performance
Remarquable
</t>
  </si>
  <si>
    <t xml:space="preserve">Pose des questions fermées ou trop directives ou qui ne répondent pas aux objectifs 
Utilise le jargon médical</t>
  </si>
  <si>
    <t xml:space="preserve">Pose des questions qui s'éloignent des objectifs
Utilise quelques fois un jargon médical sans explication </t>
  </si>
  <si>
    <t xml:space="preserve">Utilise de différents types de questions couvrant les éléments essentiels 
Utilise quelques fois un jargon médical mais toujours avec explications</t>
  </si>
  <si>
    <t xml:space="preserve">Pose des questions précises couvrant le plupart des éléments avec quelques omissions mineures
Utilise le langage approprié</t>
  </si>
  <si>
    <t xml:space="preserve">Pose les questions avec assurance et savoir-faire 
</t>
  </si>
  <si>
    <t xml:space="preserve">3. APTITUDE À FOURNIR LES RENSEIGNEMENTS AU PATIENT / AUX AIDANTS</t>
  </si>
  <si>
    <t xml:space="preserve">Performance Insuffisante
</t>
  </si>
  <si>
    <t xml:space="preserve">Performance Satisfaisante</t>
  </si>
  <si>
    <t xml:space="preserve">Performance
Remarquable</t>
  </si>
  <si>
    <t xml:space="preserve">Renseigne le patient / aidant de manière inadaptée (ex. informations inexactes) ou ne fait aucun effort pour renseigner le patient/aidant
</t>
  </si>
  <si>
    <t xml:space="preserve">Donne des renseignements de façon incomplète ou s’attarde à des renseignements éloignés du problème 
</t>
  </si>
  <si>
    <t xml:space="preserve">Donne des renseignements 
de façon adaptée. Veille quelque peu à ce que le patient /aidant comprenne
 </t>
  </si>
  <si>
    <t xml:space="preserve">Donne des renseignements de façon adaptée. Veille à ce que le patient / aidant comprenne
</t>
  </si>
  <si>
    <r>
      <rPr>
        <sz val="7"/>
        <rFont val="Arial"/>
        <family val="2"/>
        <charset val="1"/>
      </rPr>
      <t xml:space="preserve">Renseigne avec justesse </t>
    </r>
    <r>
      <rPr>
        <sz val="7"/>
        <color rgb="FF000000"/>
        <rFont val="Arial"/>
        <family val="2"/>
        <charset val="1"/>
      </rPr>
      <t xml:space="preserve">et illustre ses explications pour qu'elles soient bien comprises
</t>
    </r>
  </si>
  <si>
    <t xml:space="preserve">4. APTITUDE À STRUCTURER/ MENER L’ENTREVUE</t>
  </si>
  <si>
    <t xml:space="preserve">Approche désordonnée
</t>
  </si>
  <si>
    <t xml:space="preserve">Entrevue peu structurée, présente les difficultés à recadrer les discussions qui s'éloignent des objectifs</t>
  </si>
  <si>
    <t xml:space="preserve">Entrevue centrée sur le problème et couvre les éléments essentiels
</t>
  </si>
  <si>
    <t xml:space="preserve">Entrevue menée de façon logique, structurée, centrée sur le problème, ne cherche pas l’information non pertinente
</t>
  </si>
  <si>
    <t xml:space="preserve">Entrevue ayant un but précis, approche intégrée
</t>
  </si>
  <si>
    <t xml:space="preserve">5. COMMUNICATION NON VERBALE </t>
  </si>
  <si>
    <t xml:space="preserve">Se comporte de manière inappropriée (p. ex. ne regarde pas son interlocuteur, se comporte de manière offensante ou agressante) ou porte des jugements
</t>
  </si>
  <si>
    <t xml:space="preserve">Tente d’établir un contact visuel.
Présente des difficultés à établir une conversation (p.ex. priorise la tâche clinique) pouvant induire la frustration du patient/pair</t>
  </si>
  <si>
    <t xml:space="preserve">Regarde le patient/ pair la majeure partie du temps
Établit la conversation
</t>
  </si>
  <si>
    <t xml:space="preserve">Regarde le patient/ pair la majeure partie du temps
Est attentif aux indices du patient/pair et réagit de manière appropriée par son comportement/gestes
</t>
  </si>
  <si>
    <t xml:space="preserve">Montre une bonne maîtrise de ses comportements et cherche à les adapter afin de favoriser la conversation
/établir une relation.</t>
  </si>
  <si>
    <t xml:space="preserve">6. COMMUNICATION AVEC LES PAIRS (clarté de communication)</t>
  </si>
  <si>
    <t xml:space="preserve">Est incapable de communiquer le message
</t>
  </si>
  <si>
    <t xml:space="preserve">Est capable de communiquer les principaux messages, n’arrive pas à les justifier</t>
  </si>
  <si>
    <t xml:space="preserve">Est capable de communiquer les principaux messages et justifier son raisonnement</t>
  </si>
  <si>
    <t xml:space="preserve">Communique les informations pertinentes et les justifie.
Ne s’attarde pas à de l’information inutile</t>
  </si>
  <si>
    <t xml:space="preserve">Relie les informations provenant des domaines différents faisant preuve d’une maîtrise du sujet</t>
  </si>
  <si>
    <t xml:space="preserve">7. APTITUDE À COOPÉRER avec les pairs</t>
  </si>
  <si>
    <t xml:space="preserve">Autoritaire / Difficulté à coopérer
</t>
  </si>
  <si>
    <t xml:space="preserve">Communique. 
Transmet l’information 
</t>
  </si>
  <si>
    <t xml:space="preserve">Communique. 
Adopte la technique de reformulation. 
</t>
  </si>
  <si>
    <t xml:space="preserve">Communique les renseignements pertinents. Reconnaît les obstacles à la communication. Délègue les responsabilités en respectant les autres.</t>
  </si>
  <si>
    <t xml:space="preserve">Reconnaît les problèmes de communication et sait les régler avec adresse.
</t>
  </si>
  <si>
    <t xml:space="preserve">8.APTITUDE À FAIRE LA SYNTHÈSE DES DONNÉES </t>
  </si>
  <si>
    <t xml:space="preserve">N’arrive pas à faire ressortir les éléments nécessaires pour clarifier le problème </t>
  </si>
  <si>
    <t xml:space="preserve">Fait ressortir les éléments nécessaires pour clarifier le problème quelquefois sans les justifier</t>
  </si>
  <si>
    <t xml:space="preserve">Fait ressortir les éléments nécessaires pour clarifier le problème et justifie son raisonnement</t>
  </si>
  <si>
    <t xml:space="preserve">Fait ressortir les éléments positifs et négatifs pour clarifier le problème et justifie son raisonnement</t>
  </si>
  <si>
    <t xml:space="preserve">Agit avec assurance et  sans erreur</t>
  </si>
  <si>
    <t xml:space="preserve">9. APTITUDE À STRUCTURER L’EXAMEN CLINIQUE  </t>
  </si>
  <si>
    <t xml:space="preserve">L’examen clinique est incomplet et désorganisé ou ne fait pas l’examen clinique
</t>
  </si>
  <si>
    <t xml:space="preserve">Les éléments recherchés sont peu ciblés, s’attarde à des manœuvres inutiles
</t>
  </si>
  <si>
    <t xml:space="preserve">L’examen clinique est raisonnablement organisé et couvre les éléments essentiels</t>
  </si>
  <si>
    <t xml:space="preserve">L’examen clinique suit un enchaînement logique et est centré sur le problème, il n’y a pas de manœuvre inutile</t>
  </si>
  <si>
    <t xml:space="preserve">L’examen est réalisé sans erreur avec un but précis, démarche intégrée </t>
  </si>
  <si>
    <t xml:space="preserve">10. APTITUDE À MENER L’EXAMEN CLINIQUE  </t>
  </si>
  <si>
    <t xml:space="preserve">N’explique pas au patient les gestes réalisés ou ne respecte pas le confort du patient
</t>
  </si>
  <si>
    <t xml:space="preserve">Explique peu les gestes réalisés </t>
  </si>
  <si>
    <t xml:space="preserve">Explique les gestes réalisés et respecte le confort du patient
</t>
  </si>
  <si>
    <t xml:space="preserve">Donne l’information sur les gestes en expliquant les objectifs /les éléments recherchés et respecte le confort du patient</t>
  </si>
  <si>
    <t xml:space="preserve">Agit sans erreur 
Met à l’aise</t>
  </si>
  <si>
    <t xml:space="preserve">11. APTITUDE À PLANIFIER LES SOINS (= approche centrée sur le patient)</t>
  </si>
  <si>
    <t xml:space="preserve">Le projet des soins ne correspond pas au tableau clinique ou ne prend pas en compte le patient et ses besoins</t>
  </si>
  <si>
    <t xml:space="preserve">Le projet des soins est adapté au tableau clinique
Omet quelque fois de prendre en compte
les capacités / contraintes du patient</t>
  </si>
  <si>
    <r>
      <rPr>
        <sz val="7"/>
        <rFont val="Arial"/>
        <family val="2"/>
        <charset val="1"/>
      </rPr>
      <t xml:space="preserve">Fait participer le patient à la planification de ses soins </t>
    </r>
    <r>
      <rPr>
        <i val="true"/>
        <sz val="7"/>
        <rFont val="Arial"/>
        <family val="2"/>
        <charset val="1"/>
      </rPr>
      <t xml:space="preserve">(ex invite le patient à poser des questions)
</t>
    </r>
    <r>
      <rPr>
        <sz val="7"/>
        <rFont val="Arial"/>
        <family val="2"/>
        <charset val="1"/>
      </rPr>
      <t xml:space="preserve">
</t>
    </r>
  </si>
  <si>
    <t xml:space="preserve">Favorise la prise de décision en partenariat avec le patient.
</t>
  </si>
  <si>
    <t xml:space="preserve">Favorise la prise de décision en partenariat avec le patient.
Renforce la confiance du patient et son autonomie
</t>
  </si>
  <si>
    <t xml:space="preserve">12. APTITUDE À PROPOSER UNE PRISE EN CHARGE (situations aiguës / chroniques)</t>
  </si>
  <si>
    <t xml:space="preserve">Est incapable de proposer une prise charge adaptée à la situation clinique 
</t>
  </si>
  <si>
    <t xml:space="preserve">Propose une prise en charge en couvrant les éléments essentiels, n’arrive pas à justifier la démarche</t>
  </si>
  <si>
    <t xml:space="preserve">Propose une prise en charge en couvrant les éléments essentiels et justifie la démarche.</t>
  </si>
  <si>
    <t xml:space="preserve">Propose une prise pertinente. Ne s’attarde pas au traitement/prise en charge inutile et justifie la démarche.</t>
  </si>
  <si>
    <t xml:space="preserve">Etablit l’ordre de priorité des différents aspects de la prise en charge du patient (hiérarchise).</t>
  </si>
  <si>
    <t xml:space="preserve">13. APTITUDE À RÉALISER LE GESTE TECHNIQUE / PROCÉDURE</t>
  </si>
  <si>
    <r>
      <rPr>
        <sz val="7"/>
        <rFont val="Arial"/>
        <family val="2"/>
        <charset val="1"/>
      </rPr>
      <t xml:space="preserve">Fait les gestes inappropriés ne permettant d’obtenir les résultats fiables/utiles </t>
    </r>
    <r>
      <rPr>
        <i val="true"/>
        <sz val="9"/>
        <rFont val="Arial"/>
        <family val="2"/>
        <charset val="1"/>
      </rPr>
      <t xml:space="preserve">(ex. ne respecte pas l’anatomie,..)</t>
    </r>
  </si>
  <si>
    <t xml:space="preserve">Fait les gestes appropriés, quelquefois de manière incomplète ou peu susceptibles de fournir l’information fiable/ utile </t>
  </si>
  <si>
    <t xml:space="preserve">Fait les gestes appropriés,
susceptibles de fournir l’information fiable/ utile</t>
  </si>
  <si>
    <t xml:space="preserve">Fait les gestes appropriés de manière logique, susceptibles de fournir l’information fiable/ utile
</t>
  </si>
  <si>
    <r>
      <rPr>
        <sz val="7"/>
        <rFont val="Arial"/>
        <family val="2"/>
        <charset val="1"/>
      </rPr>
      <t xml:space="preserve">Les gestes sont réalisés sans erreur et fourniront l’information fiable/ utile</t>
    </r>
    <r>
      <rPr>
        <strike val="true"/>
        <sz val="9"/>
        <rFont val="Arial"/>
        <family val="2"/>
        <charset val="1"/>
      </rPr>
      <t xml:space="preserve"> </t>
    </r>
  </si>
</sst>
</file>

<file path=xl/styles.xml><?xml version="1.0" encoding="utf-8"?>
<styleSheet xmlns="http://schemas.openxmlformats.org/spreadsheetml/2006/main">
  <numFmts count="2">
    <numFmt numFmtId="164" formatCode="General"/>
    <numFmt numFmtId="165" formatCode="d\ mmm\ yyyy"/>
  </numFmts>
  <fonts count="34">
    <font>
      <sz val="10"/>
      <name val="Arial"/>
      <family val="2"/>
      <charset val="1"/>
    </font>
    <font>
      <sz val="10"/>
      <name val="Arial"/>
      <family val="0"/>
    </font>
    <font>
      <sz val="10"/>
      <name val="Arial"/>
      <family val="0"/>
    </font>
    <font>
      <sz val="10"/>
      <name val="Arial"/>
      <family val="0"/>
    </font>
    <font>
      <b val="true"/>
      <sz val="12"/>
      <color rgb="FF328639"/>
      <name val="Verdana"/>
      <family val="2"/>
      <charset val="1"/>
    </font>
    <font>
      <b val="true"/>
      <sz val="10.5"/>
      <color rgb="FFFF0000"/>
      <name val="Verdana"/>
      <family val="2"/>
      <charset val="1"/>
    </font>
    <font>
      <b val="true"/>
      <sz val="8"/>
      <name val="Arial"/>
      <family val="2"/>
      <charset val="1"/>
    </font>
    <font>
      <i val="true"/>
      <sz val="7"/>
      <color rgb="FF0000CD"/>
      <name val="Arial"/>
      <family val="2"/>
      <charset val="1"/>
    </font>
    <font>
      <sz val="10"/>
      <color rgb="FF0000FF"/>
      <name val="Times New Roman"/>
      <family val="1"/>
    </font>
    <font>
      <sz val="8"/>
      <name val="Arial"/>
      <family val="2"/>
      <charset val="1"/>
    </font>
    <font>
      <b val="true"/>
      <sz val="10"/>
      <name val="Arial"/>
      <family val="2"/>
      <charset val="1"/>
    </font>
    <font>
      <b val="true"/>
      <i val="true"/>
      <sz val="7"/>
      <color rgb="FF0000CD"/>
      <name val="Arial"/>
      <family val="2"/>
      <charset val="1"/>
    </font>
    <font>
      <sz val="7"/>
      <name val="Arial"/>
      <family val="2"/>
      <charset val="1"/>
    </font>
    <font>
      <sz val="7"/>
      <color rgb="FF0000CD"/>
      <name val="Arial"/>
      <family val="2"/>
      <charset val="1"/>
    </font>
    <font>
      <i val="true"/>
      <sz val="7"/>
      <color rgb="FFFF0000"/>
      <name val="Arial"/>
      <family val="2"/>
      <charset val="1"/>
    </font>
    <font>
      <sz val="10"/>
      <color rgb="FF0000CD"/>
      <name val="Arial"/>
      <family val="2"/>
      <charset val="1"/>
    </font>
    <font>
      <b val="true"/>
      <sz val="9"/>
      <color rgb="FF000000"/>
      <name val="Arial"/>
      <family val="2"/>
      <charset val="1"/>
    </font>
    <font>
      <b val="true"/>
      <sz val="7"/>
      <color rgb="FF000000"/>
      <name val="Arial"/>
      <family val="2"/>
      <charset val="1"/>
    </font>
    <font>
      <b val="true"/>
      <i val="true"/>
      <sz val="7"/>
      <color rgb="FFFF0000"/>
      <name val="Arial"/>
      <family val="2"/>
      <charset val="1"/>
    </font>
    <font>
      <i val="true"/>
      <sz val="8"/>
      <color rgb="FF1D2D45"/>
      <name val="Verdana"/>
      <family val="2"/>
      <charset val="1"/>
    </font>
    <font>
      <sz val="10"/>
      <color rgb="FF1D2D45"/>
      <name val="Arial"/>
      <family val="2"/>
      <charset val="1"/>
    </font>
    <font>
      <sz val="8"/>
      <color rgb="FF000000"/>
      <name val="Liberation Serif;Times New Roman"/>
      <family val="1"/>
      <charset val="1"/>
    </font>
    <font>
      <i val="true"/>
      <sz val="7"/>
      <color rgb="FF0000CD"/>
      <name val="Verdana"/>
      <family val="2"/>
      <charset val="1"/>
    </font>
    <font>
      <sz val="10"/>
      <name val="Times New Roman"/>
      <family val="1"/>
      <charset val="1"/>
    </font>
    <font>
      <sz val="10"/>
      <color rgb="FF0000FF"/>
      <name val="Times New Roman"/>
      <family val="1"/>
      <charset val="1"/>
    </font>
    <font>
      <b val="true"/>
      <sz val="12"/>
      <name val="Times New Roman"/>
      <family val="1"/>
      <charset val="1"/>
    </font>
    <font>
      <b val="true"/>
      <sz val="7"/>
      <name val="Arial"/>
      <family val="2"/>
      <charset val="1"/>
    </font>
    <font>
      <sz val="7"/>
      <color rgb="FF000000"/>
      <name val="Arial"/>
      <family val="2"/>
      <charset val="1"/>
    </font>
    <font>
      <b val="true"/>
      <sz val="7"/>
      <color rgb="FFC00000"/>
      <name val="Arial"/>
      <family val="2"/>
      <charset val="1"/>
    </font>
    <font>
      <i val="true"/>
      <sz val="7"/>
      <name val="Arial"/>
      <family val="2"/>
      <charset val="1"/>
    </font>
    <font>
      <b val="true"/>
      <sz val="7"/>
      <name val="Calibri"/>
      <family val="2"/>
      <charset val="1"/>
    </font>
    <font>
      <sz val="7"/>
      <name val="Calibri"/>
      <family val="2"/>
      <charset val="1"/>
    </font>
    <font>
      <i val="true"/>
      <sz val="9"/>
      <name val="Arial"/>
      <family val="2"/>
      <charset val="1"/>
    </font>
    <font>
      <strike val="true"/>
      <sz val="9"/>
      <name val="Arial"/>
      <family val="2"/>
      <charset val="1"/>
    </font>
  </fonts>
  <fills count="7">
    <fill>
      <patternFill patternType="none"/>
    </fill>
    <fill>
      <patternFill patternType="gray125"/>
    </fill>
    <fill>
      <patternFill patternType="solid">
        <fgColor rgb="FFFFFF00"/>
        <bgColor rgb="FFFFFF00"/>
      </patternFill>
    </fill>
    <fill>
      <patternFill patternType="solid">
        <fgColor rgb="FFDCDCDC"/>
        <bgColor rgb="FFE6E6E6"/>
      </patternFill>
    </fill>
    <fill>
      <patternFill patternType="solid">
        <fgColor rgb="FFE7E7E7"/>
        <bgColor rgb="FFE6E6E6"/>
      </patternFill>
    </fill>
    <fill>
      <patternFill patternType="solid">
        <fgColor rgb="FFFFFFFF"/>
        <bgColor rgb="FFE7E7E7"/>
      </patternFill>
    </fill>
    <fill>
      <patternFill patternType="solid">
        <fgColor rgb="FFE6E6E6"/>
        <bgColor rgb="FFE7E7E7"/>
      </patternFill>
    </fill>
  </fills>
  <borders count="12">
    <border diagonalUp="false" diagonalDown="false">
      <left/>
      <right/>
      <top/>
      <bottom/>
      <diagonal/>
    </border>
    <border diagonalUp="false" diagonalDown="false">
      <left style="hair"/>
      <right style="hair"/>
      <top style="hair"/>
      <bottom style="hair"/>
      <diagonal/>
    </border>
    <border diagonalUp="false" diagonalDown="false">
      <left style="hair"/>
      <right/>
      <top style="hair"/>
      <bottom style="hair"/>
      <diagonal/>
    </border>
    <border diagonalUp="false" diagonalDown="false">
      <left style="hair"/>
      <right/>
      <top/>
      <bottom style="hair"/>
      <diagonal/>
    </border>
    <border diagonalUp="false" diagonalDown="false">
      <left style="thin"/>
      <right/>
      <top style="thin"/>
      <bottom style="thin"/>
      <diagonal/>
    </border>
    <border diagonalUp="false" diagonalDown="false">
      <left style="thin"/>
      <right style="thin"/>
      <top style="thin"/>
      <bottom style="thin"/>
      <diagonal/>
    </border>
    <border diagonalUp="false" diagonalDown="false">
      <left style="hair"/>
      <right style="hair"/>
      <top/>
      <bottom style="hair"/>
      <diagonal/>
    </border>
    <border diagonalUp="false" diagonalDown="false">
      <left style="thin"/>
      <right style="thin"/>
      <top style="thin"/>
      <bottom style="hair"/>
      <diagonal/>
    </border>
    <border diagonalUp="false" diagonalDown="false">
      <left/>
      <right/>
      <top style="thin"/>
      <bottom/>
      <diagonal/>
    </border>
    <border diagonalUp="false" diagonalDown="false">
      <left style="thin"/>
      <right/>
      <top style="thin"/>
      <bottom style="hair"/>
      <diagonal/>
    </border>
    <border diagonalUp="false" diagonalDown="false">
      <left style="thin"/>
      <right/>
      <top/>
      <bottom style="thin"/>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center" vertical="top" textRotation="0" wrapText="true" indent="0" shrinkToFit="false"/>
      <protection locked="true" hidden="false"/>
    </xf>
    <xf numFmtId="164" fontId="0" fillId="0" borderId="0" xfId="0" applyFont="true" applyBorder="true" applyAlignment="true" applyProtection="true">
      <alignment horizontal="center" vertical="top" textRotation="0" wrapText="true" indent="0" shrinkToFit="false"/>
      <protection locked="true" hidden="false"/>
    </xf>
    <xf numFmtId="164" fontId="5" fillId="2" borderId="0" xfId="0" applyFont="true" applyBorder="true" applyAlignment="true" applyProtection="true">
      <alignment horizontal="center" vertical="top" textRotation="0" wrapText="true" indent="0" shrinkToFit="false"/>
      <protection locked="true" hidden="false"/>
    </xf>
    <xf numFmtId="164" fontId="6" fillId="0" borderId="0" xfId="0" applyFont="true" applyBorder="true" applyAlignment="true" applyProtection="true">
      <alignment horizontal="left" vertical="top" textRotation="0" wrapText="true" indent="0" shrinkToFit="false"/>
      <protection locked="true" hidden="false"/>
    </xf>
    <xf numFmtId="164" fontId="0" fillId="3" borderId="1" xfId="0" applyFont="false" applyBorder="true" applyAlignment="true" applyProtection="true">
      <alignment horizontal="center" vertical="top" textRotation="0" wrapText="true" indent="0" shrinkToFit="false"/>
      <protection locked="true" hidden="false"/>
    </xf>
    <xf numFmtId="164" fontId="6" fillId="0" borderId="0" xfId="0" applyFont="true" applyBorder="false" applyAlignment="true" applyProtection="true">
      <alignment horizontal="left" vertical="top" textRotation="0" wrapText="true" indent="0" shrinkToFit="false"/>
      <protection locked="true" hidden="false"/>
    </xf>
    <xf numFmtId="164" fontId="0" fillId="0" borderId="0" xfId="0" applyFont="true" applyBorder="false" applyAlignment="true" applyProtection="true">
      <alignment horizontal="center" vertical="top" textRotation="0" wrapText="true" indent="0" shrinkToFit="false"/>
      <protection locked="true" hidden="false"/>
    </xf>
    <xf numFmtId="164" fontId="0" fillId="0" borderId="0" xfId="0" applyFont="false" applyBorder="false" applyAlignment="true" applyProtection="true">
      <alignment horizontal="general" vertical="top" textRotation="0" wrapText="false" indent="0" shrinkToFit="false"/>
      <protection locked="true" hidden="false"/>
    </xf>
    <xf numFmtId="164" fontId="0" fillId="3" borderId="1" xfId="0" applyFont="true" applyBorder="true" applyAlignment="true" applyProtection="true">
      <alignment horizontal="center" vertical="top" textRotation="0" wrapText="true" indent="0" shrinkToFit="false"/>
      <protection locked="true" hidden="false"/>
    </xf>
    <xf numFmtId="164" fontId="0" fillId="3" borderId="1" xfId="0" applyFont="false" applyBorder="true" applyAlignment="true" applyProtection="true">
      <alignment horizontal="general" vertical="top" textRotation="0" wrapText="true" indent="0" shrinkToFit="false"/>
      <protection locked="true" hidden="false"/>
    </xf>
    <xf numFmtId="164" fontId="7" fillId="0" borderId="0" xfId="0" applyFont="true" applyBorder="false" applyAlignment="true" applyProtection="true">
      <alignment horizontal="general" vertical="top" textRotation="0" wrapText="true" indent="0" shrinkToFit="false"/>
      <protection locked="true" hidden="false"/>
    </xf>
    <xf numFmtId="164" fontId="7" fillId="0" borderId="0" xfId="0" applyFont="true" applyBorder="true" applyAlignment="true" applyProtection="true">
      <alignment horizontal="left" vertical="top" textRotation="0" wrapText="true" indent="0" shrinkToFit="false"/>
      <protection locked="true" hidden="false"/>
    </xf>
    <xf numFmtId="164" fontId="8" fillId="3" borderId="1" xfId="0" applyFont="true" applyBorder="true" applyAlignment="true" applyProtection="true">
      <alignment horizontal="center" vertical="top" textRotation="0" wrapText="true" indent="0" shrinkToFit="false"/>
      <protection locked="true" hidden="false"/>
    </xf>
    <xf numFmtId="164" fontId="7" fillId="0" borderId="0" xfId="0" applyFont="true" applyBorder="true" applyAlignment="true" applyProtection="true">
      <alignment horizontal="left" vertical="center" textRotation="0" wrapText="false" indent="0" shrinkToFit="false"/>
      <protection locked="true" hidden="false"/>
    </xf>
    <xf numFmtId="164" fontId="7" fillId="0" borderId="0" xfId="0" applyFont="true" applyBorder="true" applyAlignment="true" applyProtection="true">
      <alignment horizontal="left" vertical="center" textRotation="0" wrapText="true" indent="0" shrinkToFit="false"/>
      <protection locked="true" hidden="false"/>
    </xf>
    <xf numFmtId="164" fontId="9" fillId="0" borderId="0" xfId="0" applyFont="true" applyBorder="false" applyAlignment="true" applyProtection="true">
      <alignment horizontal="general" vertical="top" textRotation="0" wrapText="true" indent="0" shrinkToFit="false"/>
      <protection locked="true" hidden="false"/>
    </xf>
    <xf numFmtId="164" fontId="0" fillId="0" borderId="0" xfId="0" applyFont="false" applyBorder="false" applyAlignment="true" applyProtection="true">
      <alignment horizontal="left" vertical="top" textRotation="0" wrapText="true" indent="0" shrinkToFit="false"/>
      <protection locked="true" hidden="false"/>
    </xf>
    <xf numFmtId="164" fontId="10" fillId="0" borderId="0" xfId="0" applyFont="true" applyBorder="false" applyAlignment="true" applyProtection="true">
      <alignment horizontal="left" vertical="top" textRotation="0" wrapText="tru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0" fillId="3" borderId="0" xfId="0" applyFont="false" applyBorder="true" applyAlignment="true" applyProtection="true">
      <alignment horizontal="center" vertical="top" textRotation="0" wrapText="true" indent="0" shrinkToFit="false"/>
      <protection locked="true" hidden="false"/>
    </xf>
    <xf numFmtId="164" fontId="5" fillId="0" borderId="0" xfId="0" applyFont="true" applyBorder="true" applyAlignment="true" applyProtection="true">
      <alignment horizontal="center" vertical="top" textRotation="0" wrapText="true" indent="0" shrinkToFit="false"/>
      <protection locked="true" hidden="false"/>
    </xf>
    <xf numFmtId="164" fontId="7" fillId="0" borderId="0" xfId="0" applyFont="true" applyBorder="true" applyAlignment="true" applyProtection="true">
      <alignment horizontal="center" vertical="top" textRotation="0" wrapText="true" indent="0" shrinkToFit="false"/>
      <protection locked="true" hidden="false"/>
    </xf>
    <xf numFmtId="164" fontId="12" fillId="0" borderId="0" xfId="0" applyFont="true" applyBorder="false" applyAlignment="true" applyProtection="true">
      <alignment horizontal="general" vertical="top" textRotation="0" wrapText="true" indent="0" shrinkToFit="false"/>
      <protection locked="true" hidden="false"/>
    </xf>
    <xf numFmtId="164" fontId="0" fillId="0" borderId="1" xfId="0" applyFont="false" applyBorder="true" applyAlignment="true" applyProtection="true">
      <alignment horizontal="center" vertical="top" textRotation="0" wrapText="true" indent="0" shrinkToFit="false"/>
      <protection locked="true" hidden="false"/>
    </xf>
    <xf numFmtId="164" fontId="0" fillId="3" borderId="1" xfId="0" applyFont="false" applyBorder="true" applyAlignment="true" applyProtection="true">
      <alignment horizontal="center" vertical="top" textRotation="0" wrapText="false" indent="0" shrinkToFit="false"/>
      <protection locked="true" hidden="false"/>
    </xf>
    <xf numFmtId="164" fontId="0" fillId="0" borderId="1" xfId="0" applyFont="false" applyBorder="true" applyAlignment="true" applyProtection="true">
      <alignment horizontal="general" vertical="top" textRotation="0" wrapText="true" indent="0" shrinkToFit="false"/>
      <protection locked="true" hidden="false"/>
    </xf>
    <xf numFmtId="164" fontId="7" fillId="0" borderId="0" xfId="0" applyFont="true" applyBorder="false" applyAlignment="true" applyProtection="true">
      <alignment horizontal="general" vertical="top" textRotation="0" wrapText="false" indent="0" shrinkToFit="false"/>
      <protection locked="true" hidden="false"/>
    </xf>
    <xf numFmtId="164" fontId="13" fillId="0" borderId="0" xfId="0" applyFont="true" applyBorder="false" applyAlignment="true" applyProtection="true">
      <alignment horizontal="general" vertical="top" textRotation="0" wrapText="true" indent="0" shrinkToFit="false"/>
      <protection locked="true" hidden="false"/>
    </xf>
    <xf numFmtId="164" fontId="11" fillId="0" borderId="0" xfId="0" applyFont="true" applyBorder="true" applyAlignment="true" applyProtection="true">
      <alignment horizontal="center" vertical="top" textRotation="0" wrapText="false" indent="0" shrinkToFit="false"/>
      <protection locked="true" hidden="false"/>
    </xf>
    <xf numFmtId="164" fontId="11" fillId="0" borderId="0" xfId="0" applyFont="true" applyBorder="true" applyAlignment="true" applyProtection="true">
      <alignment horizontal="left" vertical="top" textRotation="0" wrapText="false" indent="0" shrinkToFit="false"/>
      <protection locked="true" hidden="false"/>
    </xf>
    <xf numFmtId="164" fontId="7" fillId="0" borderId="0" xfId="0" applyFont="true" applyBorder="true" applyAlignment="true" applyProtection="true">
      <alignment horizontal="left" vertical="top" textRotation="0" wrapText="false" indent="0" shrinkToFit="false"/>
      <protection locked="true" hidden="false"/>
    </xf>
    <xf numFmtId="164" fontId="11" fillId="0" borderId="0" xfId="0" applyFont="true" applyBorder="false" applyAlignment="true" applyProtection="true">
      <alignment horizontal="general" vertical="top" textRotation="0" wrapText="false" indent="0" shrinkToFit="false"/>
      <protection locked="true" hidden="false"/>
    </xf>
    <xf numFmtId="164" fontId="15" fillId="0" borderId="0" xfId="0" applyFont="true" applyBorder="false" applyAlignment="true" applyProtection="true">
      <alignment horizontal="general" vertical="top" textRotation="0" wrapText="true" indent="0" shrinkToFit="false"/>
      <protection locked="true" hidden="false"/>
    </xf>
    <xf numFmtId="164" fontId="13" fillId="0" borderId="0" xfId="0" applyFont="true" applyBorder="true" applyAlignment="true" applyProtection="true">
      <alignment horizontal="left" vertical="center" textRotation="0" wrapText="true" indent="0" shrinkToFit="false"/>
      <protection locked="true" hidden="false"/>
    </xf>
    <xf numFmtId="164" fontId="0" fillId="3" borderId="2" xfId="0" applyFont="true" applyBorder="true" applyAlignment="true" applyProtection="true">
      <alignment horizontal="left" vertical="top" textRotation="0" wrapText="false" indent="0" shrinkToFit="false"/>
      <protection locked="true" hidden="false"/>
    </xf>
    <xf numFmtId="164" fontId="0" fillId="3" borderId="3" xfId="0" applyFont="true" applyBorder="true" applyAlignment="true" applyProtection="true">
      <alignment horizontal="left" vertical="top" textRotation="0" wrapText="false" indent="0" shrinkToFit="false"/>
      <protection locked="true" hidden="false"/>
    </xf>
    <xf numFmtId="164" fontId="16" fillId="0" borderId="4" xfId="0" applyFont="true" applyBorder="true" applyAlignment="true" applyProtection="true">
      <alignment horizontal="general" vertical="top" textRotation="0" wrapText="true" indent="0" shrinkToFit="false"/>
      <protection locked="true" hidden="false"/>
    </xf>
    <xf numFmtId="164" fontId="16" fillId="0" borderId="5" xfId="0" applyFont="true" applyBorder="true" applyAlignment="true" applyProtection="true">
      <alignment horizontal="general" vertical="top" textRotation="0" wrapText="true" indent="0" shrinkToFit="false"/>
      <protection locked="true" hidden="false"/>
    </xf>
    <xf numFmtId="164" fontId="16" fillId="0" borderId="4" xfId="0" applyFont="true" applyBorder="true" applyAlignment="true" applyProtection="true">
      <alignment horizontal="general" vertical="top" textRotation="0" wrapText="false" indent="0" shrinkToFit="false"/>
      <protection locked="true" hidden="false"/>
    </xf>
    <xf numFmtId="164" fontId="16" fillId="0" borderId="5" xfId="0" applyFont="true" applyBorder="true" applyAlignment="true" applyProtection="true">
      <alignment horizontal="general" vertical="top" textRotation="0" wrapText="false" indent="0" shrinkToFit="false"/>
      <protection locked="true" hidden="false"/>
    </xf>
    <xf numFmtId="164" fontId="17" fillId="0" borderId="4" xfId="0" applyFont="true" applyBorder="true" applyAlignment="true" applyProtection="true">
      <alignment horizontal="general" vertical="top" textRotation="0" wrapText="false" indent="0" shrinkToFit="false"/>
      <protection locked="true" hidden="false"/>
    </xf>
    <xf numFmtId="164" fontId="17" fillId="0" borderId="5" xfId="0" applyFont="true" applyBorder="true" applyAlignment="true" applyProtection="true">
      <alignment horizontal="general" vertical="top" textRotation="0" wrapText="false" indent="0" shrinkToFit="false"/>
      <protection locked="true" hidden="false"/>
    </xf>
    <xf numFmtId="164" fontId="5" fillId="0" borderId="0" xfId="0" applyFont="true" applyBorder="false" applyAlignment="true" applyProtection="true">
      <alignment horizontal="center" vertical="top" textRotation="0" wrapText="true" indent="0" shrinkToFit="false"/>
      <protection locked="true" hidden="false"/>
    </xf>
    <xf numFmtId="164" fontId="0" fillId="3" borderId="1" xfId="0" applyFont="false" applyBorder="true" applyAlignment="true" applyProtection="true">
      <alignment horizontal="left" vertical="top" textRotation="0" wrapText="true" indent="0" shrinkToFit="false"/>
      <protection locked="true" hidden="false"/>
    </xf>
    <xf numFmtId="164" fontId="0" fillId="0" borderId="0" xfId="0" applyFont="true" applyBorder="false" applyAlignment="true" applyProtection="true">
      <alignment horizontal="center" vertical="top" textRotation="0" wrapText="false" indent="0" shrinkToFit="false"/>
      <protection locked="true" hidden="false"/>
    </xf>
    <xf numFmtId="164" fontId="15" fillId="0" borderId="0"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left" vertical="top" textRotation="0" wrapText="false" indent="0" shrinkToFit="false"/>
      <protection locked="true" hidden="false"/>
    </xf>
    <xf numFmtId="165" fontId="15" fillId="0" borderId="0" xfId="0" applyFont="true" applyBorder="true" applyAlignment="true" applyProtection="true">
      <alignment horizontal="center" vertical="center" textRotation="0" wrapText="true" indent="0" shrinkToFit="false"/>
      <protection locked="true" hidden="false"/>
    </xf>
    <xf numFmtId="164" fontId="0" fillId="0" borderId="0" xfId="0" applyFont="true" applyBorder="true" applyAlignment="true" applyProtection="true">
      <alignment horizontal="left" vertical="top" textRotation="0" wrapText="true" indent="0" shrinkToFit="false"/>
      <protection locked="true" hidden="false"/>
    </xf>
    <xf numFmtId="164" fontId="0" fillId="3" borderId="1" xfId="0" applyFont="false" applyBorder="true" applyAlignment="true" applyProtection="true">
      <alignment horizontal="center" vertical="center" textRotation="0" wrapText="true" indent="0" shrinkToFit="false"/>
      <protection locked="true" hidden="false"/>
    </xf>
    <xf numFmtId="164" fontId="9" fillId="3" borderId="1" xfId="0" applyFont="true" applyBorder="true" applyAlignment="true" applyProtection="true">
      <alignment horizontal="center" vertical="center" textRotation="0" wrapText="true" indent="0" shrinkToFit="false"/>
      <protection locked="true" hidden="false"/>
    </xf>
    <xf numFmtId="164" fontId="7" fillId="0" borderId="0" xfId="0" applyFont="true" applyBorder="false" applyAlignment="true" applyProtection="true">
      <alignment horizontal="left" vertical="top" textRotation="0" wrapText="true" indent="0" shrinkToFit="false"/>
      <protection locked="true" hidden="false"/>
    </xf>
    <xf numFmtId="164" fontId="7" fillId="0" borderId="0" xfId="0" applyFont="true" applyBorder="true" applyAlignment="true" applyProtection="true">
      <alignment horizontal="center" vertical="center" textRotation="0" wrapText="true" indent="0" shrinkToFit="false"/>
      <protection locked="true" hidden="false"/>
    </xf>
    <xf numFmtId="164" fontId="11" fillId="0" borderId="0" xfId="0" applyFont="true" applyBorder="true" applyAlignment="true" applyProtection="true">
      <alignment horizontal="left" vertical="center" textRotation="0" wrapText="true" indent="0" shrinkToFit="false"/>
      <protection locked="true" hidden="false"/>
    </xf>
    <xf numFmtId="164" fontId="19" fillId="0" borderId="0" xfId="0" applyFont="true" applyBorder="false" applyAlignment="true" applyProtection="true">
      <alignment horizontal="general" vertical="top" textRotation="0" wrapText="false" indent="0" shrinkToFit="false"/>
      <protection locked="true" hidden="false"/>
    </xf>
    <xf numFmtId="164" fontId="20" fillId="0" borderId="2" xfId="0" applyFont="true" applyBorder="true" applyAlignment="true" applyProtection="true">
      <alignment horizontal="center" vertical="top" textRotation="0" wrapText="true" indent="0" shrinkToFit="false"/>
      <protection locked="true" hidden="false"/>
    </xf>
    <xf numFmtId="164" fontId="21" fillId="3" borderId="6" xfId="0" applyFont="true" applyBorder="true" applyAlignment="true" applyProtection="true">
      <alignment horizontal="center" vertical="center" textRotation="0" wrapText="false" indent="0" shrinkToFit="false"/>
      <protection locked="true" hidden="false"/>
    </xf>
    <xf numFmtId="164" fontId="22" fillId="0" borderId="0" xfId="0" applyFont="true" applyBorder="true" applyAlignment="true" applyProtection="true">
      <alignment horizontal="left" vertical="top" textRotation="0" wrapText="true" indent="0" shrinkToFit="false"/>
      <protection locked="true" hidden="false"/>
    </xf>
    <xf numFmtId="164" fontId="23" fillId="0" borderId="0" xfId="0" applyFont="true" applyBorder="false" applyAlignment="true" applyProtection="true">
      <alignment horizontal="general" vertical="bottom" textRotation="0" wrapText="false" indent="0" shrinkToFit="false"/>
      <protection locked="true" hidden="false"/>
    </xf>
    <xf numFmtId="164" fontId="24" fillId="0" borderId="0" xfId="0" applyFont="true" applyBorder="false" applyAlignment="true" applyProtection="true">
      <alignment horizontal="general" vertical="bottom" textRotation="0" wrapText="false" indent="0" shrinkToFit="false"/>
      <protection locked="true" hidden="false"/>
    </xf>
    <xf numFmtId="164" fontId="24" fillId="0" borderId="0" xfId="0" applyFont="true" applyBorder="false" applyAlignment="true" applyProtection="true">
      <alignment horizontal="general" vertical="bottom" textRotation="0" wrapText="true" indent="0" shrinkToFit="false"/>
      <protection locked="true" hidden="false"/>
    </xf>
    <xf numFmtId="164" fontId="25" fillId="0" borderId="0" xfId="0" applyFont="true" applyBorder="fals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true">
      <alignment horizontal="general" vertical="bottom" textRotation="0" wrapText="true" indent="0" shrinkToFit="false"/>
      <protection locked="true" hidden="false"/>
    </xf>
    <xf numFmtId="164" fontId="26" fillId="0" borderId="0" xfId="0" applyFont="true" applyBorder="false" applyAlignment="true" applyProtection="true">
      <alignment horizontal="general" vertical="bottom" textRotation="0" wrapText="true" indent="0" shrinkToFit="false"/>
      <protection locked="true" hidden="false"/>
    </xf>
    <xf numFmtId="164" fontId="26" fillId="0" borderId="0" xfId="0" applyFont="true" applyBorder="true" applyAlignment="true" applyProtection="true">
      <alignment horizontal="center" vertical="center" textRotation="0" wrapText="true" indent="0" shrinkToFit="false"/>
      <protection locked="true" hidden="false"/>
    </xf>
    <xf numFmtId="164" fontId="17" fillId="4" borderId="4" xfId="0" applyFont="true" applyBorder="true" applyAlignment="true" applyProtection="true">
      <alignment horizontal="general" vertical="bottom" textRotation="0" wrapText="true" indent="0" shrinkToFit="false"/>
      <protection locked="true" hidden="false"/>
    </xf>
    <xf numFmtId="164" fontId="17" fillId="4" borderId="7" xfId="0" applyFont="true" applyBorder="true" applyAlignment="true" applyProtection="true">
      <alignment horizontal="general" vertical="bottom" textRotation="0" wrapText="true" indent="0" shrinkToFit="false"/>
      <protection locked="true" hidden="false"/>
    </xf>
    <xf numFmtId="164" fontId="12" fillId="5" borderId="4" xfId="0" applyFont="true" applyBorder="true" applyAlignment="true" applyProtection="true">
      <alignment horizontal="general" vertical="bottom" textRotation="0" wrapText="true" indent="0" shrinkToFit="false"/>
      <protection locked="true" hidden="false"/>
    </xf>
    <xf numFmtId="164" fontId="27" fillId="5" borderId="4" xfId="0" applyFont="true" applyBorder="true" applyAlignment="true" applyProtection="true">
      <alignment horizontal="general" vertical="bottom" textRotation="0" wrapText="true" indent="0" shrinkToFit="false"/>
      <protection locked="true" hidden="false"/>
    </xf>
    <xf numFmtId="164" fontId="27" fillId="5" borderId="7" xfId="0" applyFont="true" applyBorder="true" applyAlignment="true" applyProtection="true">
      <alignment horizontal="general" vertical="bottom" textRotation="0" wrapText="true" indent="0" shrinkToFit="false"/>
      <protection locked="true" hidden="false"/>
    </xf>
    <xf numFmtId="164" fontId="12" fillId="5" borderId="7" xfId="0" applyFont="true" applyBorder="true" applyAlignment="true" applyProtection="true">
      <alignment horizontal="general" vertical="bottom" textRotation="0" wrapText="true" indent="0" shrinkToFit="false"/>
      <protection locked="true" hidden="false"/>
    </xf>
    <xf numFmtId="164" fontId="28" fillId="0" borderId="0" xfId="0" applyFont="true" applyBorder="false" applyAlignment="true" applyProtection="true">
      <alignment horizontal="general" vertical="bottom" textRotation="0" wrapText="true" indent="0" shrinkToFit="false"/>
      <protection locked="true" hidden="false"/>
    </xf>
    <xf numFmtId="164" fontId="12" fillId="0" borderId="0" xfId="0" applyFont="true" applyBorder="false" applyAlignment="true" applyProtection="true">
      <alignment horizontal="justify" vertical="bottom" textRotation="0" wrapText="true" indent="0" shrinkToFit="false"/>
      <protection locked="true" hidden="false"/>
    </xf>
    <xf numFmtId="164" fontId="17" fillId="0" borderId="0" xfId="0" applyFont="true" applyBorder="false" applyAlignment="true" applyProtection="true">
      <alignment horizontal="general" vertical="bottom" textRotation="0" wrapText="true" indent="0" shrinkToFit="false"/>
      <protection locked="true" hidden="false"/>
    </xf>
    <xf numFmtId="164" fontId="17" fillId="0" borderId="0" xfId="0" applyFont="true" applyBorder="true" applyAlignment="true" applyProtection="true">
      <alignment horizontal="center" vertical="center" textRotation="0" wrapText="true" indent="0" shrinkToFit="false"/>
      <protection locked="true" hidden="false"/>
    </xf>
    <xf numFmtId="164" fontId="17" fillId="6" borderId="4" xfId="0" applyFont="true" applyBorder="true" applyAlignment="true" applyProtection="true">
      <alignment horizontal="general" vertical="bottom" textRotation="0" wrapText="true" indent="0" shrinkToFit="false"/>
      <protection locked="true" hidden="false"/>
    </xf>
    <xf numFmtId="164" fontId="17" fillId="6" borderId="5" xfId="0" applyFont="true" applyBorder="true" applyAlignment="true" applyProtection="true">
      <alignment horizontal="general" vertical="bottom" textRotation="0" wrapText="true" indent="0" shrinkToFit="false"/>
      <protection locked="true" hidden="false"/>
    </xf>
    <xf numFmtId="164" fontId="12" fillId="0" borderId="4" xfId="0" applyFont="true" applyBorder="true" applyAlignment="true" applyProtection="true">
      <alignment horizontal="general" vertical="bottom" textRotation="0" wrapText="true" indent="0" shrinkToFit="false"/>
      <protection locked="true" hidden="false"/>
    </xf>
    <xf numFmtId="164" fontId="12" fillId="0" borderId="5" xfId="0" applyFont="true" applyBorder="true" applyAlignment="true" applyProtection="true">
      <alignment horizontal="general" vertical="bottom" textRotation="0" wrapText="true" indent="0" shrinkToFit="false"/>
      <protection locked="true" hidden="false"/>
    </xf>
    <xf numFmtId="164" fontId="12" fillId="0" borderId="8" xfId="0" applyFont="true" applyBorder="true" applyAlignment="true" applyProtection="true">
      <alignment horizontal="general" vertical="bottom" textRotation="0" wrapText="true" indent="0" shrinkToFit="false"/>
      <protection locked="true" hidden="false"/>
    </xf>
    <xf numFmtId="164" fontId="27" fillId="0" borderId="9" xfId="0" applyFont="true" applyBorder="true" applyAlignment="true" applyProtection="true">
      <alignment horizontal="general" vertical="bottom" textRotation="0" wrapText="true" indent="0" shrinkToFit="false"/>
      <protection locked="true" hidden="false"/>
    </xf>
    <xf numFmtId="164" fontId="27" fillId="0" borderId="7" xfId="0" applyFont="true" applyBorder="true" applyAlignment="true" applyProtection="true">
      <alignment horizontal="general" vertical="bottom" textRotation="0" wrapText="true" indent="0" shrinkToFit="false"/>
      <protection locked="true" hidden="false"/>
    </xf>
    <xf numFmtId="164" fontId="30" fillId="0" borderId="0" xfId="0" applyFont="true" applyBorder="false" applyAlignment="true" applyProtection="true">
      <alignment horizontal="general" vertical="bottom" textRotation="0" wrapText="true" indent="0" shrinkToFit="false"/>
      <protection locked="true" hidden="false"/>
    </xf>
    <xf numFmtId="164" fontId="12" fillId="0" borderId="10" xfId="0" applyFont="true" applyBorder="true" applyAlignment="true" applyProtection="true">
      <alignment horizontal="general" vertical="bottom" textRotation="0" wrapText="true" indent="0" shrinkToFit="false"/>
      <protection locked="true" hidden="false"/>
    </xf>
    <xf numFmtId="164" fontId="12" fillId="0" borderId="11" xfId="0" applyFont="true" applyBorder="true" applyAlignment="true" applyProtection="true">
      <alignment horizontal="general" vertical="bottom" textRotation="0" wrapText="true" indent="0" shrinkToFit="false"/>
      <protection locked="true" hidden="false"/>
    </xf>
    <xf numFmtId="164" fontId="31" fillId="0" borderId="0" xfId="0" applyFont="true" applyBorder="false" applyAlignment="true" applyProtection="tru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C00000"/>
      <rgbColor rgb="FF008000"/>
      <rgbColor rgb="FF000080"/>
      <rgbColor rgb="FF808000"/>
      <rgbColor rgb="FF800080"/>
      <rgbColor rgb="FF008080"/>
      <rgbColor rgb="FFC0C0C0"/>
      <rgbColor rgb="FF808080"/>
      <rgbColor rgb="FF9999FF"/>
      <rgbColor rgb="FF993366"/>
      <rgbColor rgb="FFE7E7E7"/>
      <rgbColor rgb="FFE6E6E6"/>
      <rgbColor rgb="FF660066"/>
      <rgbColor rgb="FFFF8080"/>
      <rgbColor rgb="FF0066CC"/>
      <rgbColor rgb="FFDCDCDC"/>
      <rgbColor rgb="FF000080"/>
      <rgbColor rgb="FFFF00FF"/>
      <rgbColor rgb="FFFFFF00"/>
      <rgbColor rgb="FF00FFFF"/>
      <rgbColor rgb="FF800080"/>
      <rgbColor rgb="FF800000"/>
      <rgbColor rgb="FF008080"/>
      <rgbColor rgb="FF0000CD"/>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28639"/>
      <rgbColor rgb="FF003300"/>
      <rgbColor rgb="FF333300"/>
      <rgbColor rgb="FF993300"/>
      <rgbColor rgb="FF993366"/>
      <rgbColor rgb="FF333399"/>
      <rgbColor rgb="FF1D2D45"/>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livret.uness.fr/lisa/Entretien/interrogatoire" TargetMode="External"/>
</Relationships>
</file>

<file path=xl/worksheets/_rels/sheet2.xml.rels><?xml version="1.0" encoding="UTF-8"?>
<Relationships xmlns="http://schemas.openxmlformats.org/package/2006/relationships"><Relationship Id="rId1" Type="http://schemas.openxmlformats.org/officeDocument/2006/relationships/hyperlink" Target="https://livret.uness.fr/lisa/La_relation_m&#233;decin-malade_dans_le_cadre_du_colloque_singulier_ou_au_sein_d&#8217;une_&#233;quipe,_le_cas_&#233;ch&#233;ant_pluriprofessionnelle._La_communication_avec_le_patient_et_son_entourage._L&#8217;annonce_d&#8217;une_maladie_grave_ou_l&#233;tale_ou_d&#8217;un_.." TargetMode="External"/><Relationship Id="rId2" Type="http://schemas.openxmlformats.org/officeDocument/2006/relationships/hyperlink" Target="https://livret.uness.fr/lisa/Les_valeurs_professionnelles_du_m&#233;decin_et_des_autres_professions_de_sant&#233;" TargetMode="External"/><Relationship Id="rId3" Type="http://schemas.openxmlformats.org/officeDocument/2006/relationships/hyperlink" Target="https://livret.uness.fr/lisa/Le_raisonnement_et_la_d&#233;cision_en_m&#233;decine._La_m&#233;decine_fond&#233;e_sur_les_preuves_(Evidence_Based_Medicine,_EBM)._La_d&#233;cision_m&#233;dicale_partag&#233;e._La_controverse" TargetMode="External"/><Relationship Id="rId4" Type="http://schemas.openxmlformats.org/officeDocument/2006/relationships/hyperlink" Target="https://livret.uness.fr/lisa/Qualit&#233;_et_s&#233;curit&#233;_des_soins._La_s&#233;curit&#233;_du_patient._La_gestion_des_risques._Les_&#233;v&#233;nements_ind&#233;sirables_associ&#233;s_aux_soins_(EIAS)._D&#233;marche_qualit&#233;_et_&#233;valuation_des_pratiques_professionnelles" TargetMode="External"/><Relationship Id="rId5" Type="http://schemas.openxmlformats.org/officeDocument/2006/relationships/hyperlink" Target="https://livret.uness.fr/lisa/Responsabilit&#233;s_m&#233;dicale_p&#233;nale,_civile,_administrative_et_disciplinaire._La_gestion_des_erreurs_et_des_plaintes_;_l&#8217;al&#233;a_th&#233;rapeutique" TargetMode="External"/><Relationship Id="rId6" Type="http://schemas.openxmlformats.org/officeDocument/2006/relationships/hyperlink" Target="https://livret.uness.fr/lisa/L&#8217;organisation_de_l&#8217;exercice_clinique_et_les_m&#233;thodes_qui_permettent_de_s&#233;curiser_le_parcours_du_patient" TargetMode="External"/><Relationship Id="rId7" Type="http://schemas.openxmlformats.org/officeDocument/2006/relationships/hyperlink" Target="https://livret.uness.fr/lisa/Les_droits_individuels_et_collectifs_du_patient" TargetMode="External"/><Relationship Id="rId8" Type="http://schemas.openxmlformats.org/officeDocument/2006/relationships/hyperlink" Target="https://livret.uness.fr/lisa/Les_discriminations" TargetMode="External"/><Relationship Id="rId9" Type="http://schemas.openxmlformats.org/officeDocument/2006/relationships/hyperlink" Target="https://livret.uness.fr/lisa/Introduction_&#224;_l&#8217;&#233;thique_m&#233;dicale" TargetMode="External"/><Relationship Id="rId10" Type="http://schemas.openxmlformats.org/officeDocument/2006/relationships/hyperlink" Target="https://livret.uness.fr/lisa/Approches_transversales_du_corps" TargetMode="External"/><Relationship Id="rId11" Type="http://schemas.openxmlformats.org/officeDocument/2006/relationships/hyperlink" Target="https://livret.uness.fr/lisa/Violences_et_sant&#233;" TargetMode="External"/><Relationship Id="rId12" Type="http://schemas.openxmlformats.org/officeDocument/2006/relationships/hyperlink" Target="https://livret.uness.fr/lisa/Violences_sexuelles" TargetMode="External"/><Relationship Id="rId13" Type="http://schemas.openxmlformats.org/officeDocument/2006/relationships/hyperlink" Target="https://livret.uness.fr/lisa/Certificats_m&#233;dicaux._D&#233;c&#232;s_et_l&#233;gislation" TargetMode="External"/><Relationship Id="rId14" Type="http://schemas.openxmlformats.org/officeDocument/2006/relationships/hyperlink" Target="https://livret.uness.fr/lisa/La_mort" TargetMode="External"/><Relationship Id="rId15" Type="http://schemas.openxmlformats.org/officeDocument/2006/relationships/hyperlink" Target="https://livret.uness.fr/lisa/Soins_psychiatriques_sans_consentement" TargetMode="External"/><Relationship Id="rId16" Type="http://schemas.openxmlformats.org/officeDocument/2006/relationships/hyperlink" Target="https://livret.uness.fr/lisa/Organisation_du_syst&#232;me_de_soins._Sa_r&#233;gulation._Les_indicateurs._Parcours_de_soins" TargetMode="External"/><Relationship Id="rId17" Type="http://schemas.openxmlformats.org/officeDocument/2006/relationships/hyperlink" Target="https://livret.uness.fr/lisa/T&#233;l&#233;m&#233;decine,_t&#233;l&#233;sant&#233;_et_t&#233;l&#233;services_en_sant&#233;" TargetMode="External"/><Relationship Id="rId18" Type="http://schemas.openxmlformats.org/officeDocument/2006/relationships/hyperlink" Target="https://livret.uness.fr/lisa/Sant&#233;_et_num&#233;rique" TargetMode="External"/><Relationship Id="rId19" Type="http://schemas.openxmlformats.org/officeDocument/2006/relationships/hyperlink" Target="https://livret.uness.fr/lisa/La_s&#233;curit&#233;_sociale._L&#8217;assurance_maladie._Les_assurances_compl&#233;mentaires._La_compl&#233;mentaire_sant&#233;_solidaire_(CSS)._La_consommation_m&#233;dicale._Protection_sociale._Consommation_m&#233;dicale_et_&#233;conomie_de_la_sant&#233;" TargetMode="External"/><Relationship Id="rId20" Type="http://schemas.openxmlformats.org/officeDocument/2006/relationships/hyperlink" Target="https://livret.uness.fr/lisa/La_m&#233;thodologie_de_la_recherche_en_sant&#233;" TargetMode="External"/><Relationship Id="rId21" Type="http://schemas.openxmlformats.org/officeDocument/2006/relationships/hyperlink" Target="https://livret.uness.fr/lisa/Mesure_de_l&#8217;&#233;tat_de_sant&#233;_de_la_population" TargetMode="External"/><Relationship Id="rId22" Type="http://schemas.openxmlformats.org/officeDocument/2006/relationships/hyperlink" Target="https://livret.uness.fr/lisa/Maladies_rares" TargetMode="External"/><Relationship Id="rId23" Type="http://schemas.openxmlformats.org/officeDocument/2006/relationships/hyperlink" Target="https://livret.uness.fr/lisa/Grossesse_normale" TargetMode="External"/><Relationship Id="rId24" Type="http://schemas.openxmlformats.org/officeDocument/2006/relationships/hyperlink" Target="https://livret.uness.fr/lisa/Principales_complications_de_la_grossesse." TargetMode="External"/><Relationship Id="rId25" Type="http://schemas.openxmlformats.org/officeDocument/2006/relationships/hyperlink" Target="https://livret.uness.fr/lisa/Grossesse_extra-ut&#233;rine" TargetMode="External"/><Relationship Id="rId26" Type="http://schemas.openxmlformats.org/officeDocument/2006/relationships/hyperlink" Target="https://livret.uness.fr/lisa/Douleur_abdominale_aigu&#235;_chez_une_femme_enceinte" TargetMode="External"/><Relationship Id="rId27" Type="http://schemas.openxmlformats.org/officeDocument/2006/relationships/hyperlink" Target="https://livret.uness.fr/lisa/Pr&#233;vention_des_risques_f&#339;taux_:_infection,_m&#233;dicaments,_toxiques,_irradiation" TargetMode="External"/><Relationship Id="rId28" Type="http://schemas.openxmlformats.org/officeDocument/2006/relationships/hyperlink" Target="https://livret.uness.fr/lisa/Conna&#238;tre_les_particularit&#233;s_de_l&#8217;infection_urinaire_au_cours_de_la_grossesse" TargetMode="External"/><Relationship Id="rId29" Type="http://schemas.openxmlformats.org/officeDocument/2006/relationships/hyperlink" Target="https://livret.uness.fr/lisa/Conna&#238;tre_les_principaux_risques_professionnels_pour_la_maternit&#233;,_li&#233;s_au_travail_de_la_m&#232;re" TargetMode="External"/><Relationship Id="rId30" Type="http://schemas.openxmlformats.org/officeDocument/2006/relationships/hyperlink" Target="https://livret.uness.fr/lisa/Pr&#233;maturit&#233;_et_retard_de_croissance_intra-ut&#233;rin_:_facteurs_de_risque_et_pr&#233;vention" TargetMode="External"/><Relationship Id="rId31" Type="http://schemas.openxmlformats.org/officeDocument/2006/relationships/hyperlink" Target="https://livret.uness.fr/lisa/Accouchement,_d&#233;livrance_et_suites_de_couches_normales" TargetMode="External"/><Relationship Id="rId32" Type="http://schemas.openxmlformats.org/officeDocument/2006/relationships/hyperlink" Target="https://livret.uness.fr/lisa/&#201;valuation_et_soins_du_nouveau-n&#233;_&#224;_terme" TargetMode="External"/><Relationship Id="rId33" Type="http://schemas.openxmlformats.org/officeDocument/2006/relationships/hyperlink" Target="https://livret.uness.fr/lisa/Allaitement_maternel" TargetMode="External"/><Relationship Id="rId34" Type="http://schemas.openxmlformats.org/officeDocument/2006/relationships/hyperlink" Target="https://livret.uness.fr/lisa/Suites_de_couches_pathologiques_:_pathologie_maternelle_dans_les_40_jours" TargetMode="External"/><Relationship Id="rId35" Type="http://schemas.openxmlformats.org/officeDocument/2006/relationships/hyperlink" Target="https://livret.uness.fr/lisa/Anomalies_du_cycle_menstruel._M&#233;trorragies" TargetMode="External"/><Relationship Id="rId36" Type="http://schemas.openxmlformats.org/officeDocument/2006/relationships/hyperlink" Target="https://livret.uness.fr/lisa/Contraception._(voir_item_330)" TargetMode="External"/><Relationship Id="rId37" Type="http://schemas.openxmlformats.org/officeDocument/2006/relationships/hyperlink" Target="https://livret.uness.fr/lisa/Interruption_volontaire_de_grossesse" TargetMode="External"/><Relationship Id="rId38" Type="http://schemas.openxmlformats.org/officeDocument/2006/relationships/hyperlink" Target="https://livret.uness.fr/lisa/Infertilit&#233;_du_couple_:_conduite_de_la_premi&#232;re_consultation" TargetMode="External"/><Relationship Id="rId39" Type="http://schemas.openxmlformats.org/officeDocument/2006/relationships/hyperlink" Target="https://livret.uness.fr/lisa/Assistance_m&#233;dicale_&#224;_la_procr&#233;ation_:_principaux_aspects_biologiques,_m&#233;dicaux_et_&#233;thiques" TargetMode="External"/><Relationship Id="rId40" Type="http://schemas.openxmlformats.org/officeDocument/2006/relationships/hyperlink" Target="https://livret.uness.fr/lisa/Algies_pelviennes_chez_la_femme" TargetMode="External"/><Relationship Id="rId41" Type="http://schemas.openxmlformats.org/officeDocument/2006/relationships/hyperlink" Target="https://livret.uness.fr/lisa/Endom&#233;triose" TargetMode="External"/><Relationship Id="rId42" Type="http://schemas.openxmlformats.org/officeDocument/2006/relationships/hyperlink" Target="https://livret.uness.fr/lisa/Am&#233;norrh&#233;e" TargetMode="External"/><Relationship Id="rId43" Type="http://schemas.openxmlformats.org/officeDocument/2006/relationships/hyperlink" Target="https://livret.uness.fr/lisa/H&#233;morragie_g&#233;nitale_chez_la_femme" TargetMode="External"/><Relationship Id="rId44" Type="http://schemas.openxmlformats.org/officeDocument/2006/relationships/hyperlink" Target="https://livret.uness.fr/lisa/Tum&#233;faction_pelvienne_chez_la_femme" TargetMode="External"/><Relationship Id="rId45" Type="http://schemas.openxmlformats.org/officeDocument/2006/relationships/hyperlink" Target="https://livret.uness.fr/lisa/Sp&#233;cificit&#233;s_des_maladies_g&#233;n&#233;tiques._(voir_item_9)" TargetMode="External"/><Relationship Id="rId46" Type="http://schemas.openxmlformats.org/officeDocument/2006/relationships/hyperlink" Target="https://livret.uness.fr/lisa/M&#233;decine_g&#233;nomique" TargetMode="External"/><Relationship Id="rId47" Type="http://schemas.openxmlformats.org/officeDocument/2006/relationships/hyperlink" Target="https://livret.uness.fr/lisa/Suivi_d&#8217;un_nourrisson,_d&#8217;un_enfant_et_d&#8217;un_adolescent_normal._D&#233;pistage_des_anomalies_orthop&#233;diques,_des_troubles_visuels,_auditifs_et_dentaires._Examens_de_sant&#233;_obligatoires._M&#233;decine_scolaire._Mortalit&#233;_et_morbidit&#233;_infanti" TargetMode="External"/><Relationship Id="rId48" Type="http://schemas.openxmlformats.org/officeDocument/2006/relationships/hyperlink" Target="https://livret.uness.fr/lisa/Alimentation_et_besoins_nutritionnels_du_nourrisson_et_de_l&#8217;enfant" TargetMode="External"/><Relationship Id="rId49" Type="http://schemas.openxmlformats.org/officeDocument/2006/relationships/hyperlink" Target="https://livret.uness.fr/lisa/Pubert&#233;_normale_et_pathologique" TargetMode="External"/><Relationship Id="rId50" Type="http://schemas.openxmlformats.org/officeDocument/2006/relationships/hyperlink" Target="https://livret.uness.fr/lisa/Pathologie_g&#233;nito-scrotale_chez_le_gar&#231;on_et_chez_l&#8217;homme" TargetMode="External"/><Relationship Id="rId51" Type="http://schemas.openxmlformats.org/officeDocument/2006/relationships/hyperlink" Target="https://livret.uness.fr/lisa/Troubles_de_la_miction_chez_l&#8217;enfant" TargetMode="External"/><Relationship Id="rId52" Type="http://schemas.openxmlformats.org/officeDocument/2006/relationships/hyperlink" Target="https://livret.uness.fr/lisa/Strabisme_et_amblyopie_de_l&#8217;enfant" TargetMode="External"/><Relationship Id="rId53" Type="http://schemas.openxmlformats.org/officeDocument/2006/relationships/hyperlink" Target="https://livret.uness.fr/lisa/Retard_de_croissance_staturo-pond&#233;rale" TargetMode="External"/><Relationship Id="rId54" Type="http://schemas.openxmlformats.org/officeDocument/2006/relationships/hyperlink" Target="https://livret.uness.fr/lisa/Boiterie_chez_l&#8217;enfant" TargetMode="External"/><Relationship Id="rId55" Type="http://schemas.openxmlformats.org/officeDocument/2006/relationships/hyperlink" Target="https://livret.uness.fr/lisa/D&#233;veloppement_psychomoteur_du_nourrisson_et_de_l&#8217;enfant_:_aspects_normaux_et_pathologiques_(sommeil,_alimentation,_contr&#244;les_sphinct&#233;riens,_psychomotricit&#233;,_langage,_intelligence)._L&#8217;installation_pr&#233;coce_de_la_relation_parents" TargetMode="External"/><Relationship Id="rId56" Type="http://schemas.openxmlformats.org/officeDocument/2006/relationships/hyperlink" Target="https://livret.uness.fr/lisa/L&#8217;enfant_handicap&#233;_:_orientation_et_prise_en_charge_(voir_items_118,_121)" TargetMode="External"/><Relationship Id="rId57" Type="http://schemas.openxmlformats.org/officeDocument/2006/relationships/hyperlink" Target="https://livret.uness.fr/lisa/Maltraitance_et_enfants_en_danger._Protection_maternelle_et_infantile" TargetMode="External"/><Relationship Id="rId58" Type="http://schemas.openxmlformats.org/officeDocument/2006/relationships/hyperlink" Target="https://livret.uness.fr/lisa/Sexualit&#233;_normale_et_ses_troubles" TargetMode="External"/><Relationship Id="rId59" Type="http://schemas.openxmlformats.org/officeDocument/2006/relationships/hyperlink" Target="https://livret.uness.fr/lisa/Sujets_en_situation_de_pr&#233;carit&#233;" TargetMode="External"/><Relationship Id="rId60" Type="http://schemas.openxmlformats.org/officeDocument/2006/relationships/hyperlink" Target="https://livret.uness.fr/lisa/Conna&#238;tre_les_facteurs_de_risque,_pr&#233;vention,_d&#233;pistage_des_troubles_psychiques_de_l&#8217;enfant_&#224;_la_personne_&#226;g&#233;e" TargetMode="External"/><Relationship Id="rId61" Type="http://schemas.openxmlformats.org/officeDocument/2006/relationships/hyperlink" Target="https://livret.uness.fr/lisa/Conna&#238;tre_les_bases_des_classifications_des_troubles_mentaux_de_l&#8217;enfant_&#224;_la_personne_&#226;g&#233;e" TargetMode="External"/><Relationship Id="rId62" Type="http://schemas.openxmlformats.org/officeDocument/2006/relationships/hyperlink" Target="https://livret.uness.fr/lisa/D&#233;crire_l&#8217;organisation_de_l&#8217;offre_de_soins_en_psychiatrie,_de_l&#8217;enfant_&#224;_la_personne_&#226;g&#233;e" TargetMode="External"/><Relationship Id="rId63" Type="http://schemas.openxmlformats.org/officeDocument/2006/relationships/hyperlink" Target="https://livret.uness.fr/lisa/Troubles_schizophr&#233;niques_de_l&#8217;adolescent_et_de_l&#8217;adulte" TargetMode="External"/><Relationship Id="rId64" Type="http://schemas.openxmlformats.org/officeDocument/2006/relationships/hyperlink" Target="https://livret.uness.fr/lisa/Troubles_bipolaires_de_l&#8217;adolescent_et_de_l&#8217;adulte" TargetMode="External"/><Relationship Id="rId65" Type="http://schemas.openxmlformats.org/officeDocument/2006/relationships/hyperlink" Target="https://livret.uness.fr/lisa/Trouble_d&#233;lirant_persistant" TargetMode="External"/><Relationship Id="rId66" Type="http://schemas.openxmlformats.org/officeDocument/2006/relationships/hyperlink" Target="https://livret.uness.fr/lisa/Diagnostiquer_:_un_trouble_d&#233;pressif,_un_trouble_anxieux,_un_trouble_obsessionnel_compulsif,_un_trouble_de_stress_post-traumatique,_un_trouble_de_l&#8217;adaptation,_un_trouble_de_la_personnalit&#233;" TargetMode="External"/><Relationship Id="rId67" Type="http://schemas.openxmlformats.org/officeDocument/2006/relationships/hyperlink" Target="https://livret.uness.fr/lisa/Troubles_du_neurod&#233;veloppement_(voir_items_55,_118,_121,_122,_138)" TargetMode="External"/><Relationship Id="rId68" Type="http://schemas.openxmlformats.org/officeDocument/2006/relationships/hyperlink" Target="https://livret.uness.fr/lisa/Troubles_du_comportement_de_l&#8217;enfant_et_de_l&#8217;adolescent" TargetMode="External"/><Relationship Id="rId69" Type="http://schemas.openxmlformats.org/officeDocument/2006/relationships/hyperlink" Target="https://livret.uness.fr/lisa/Troubles_psychiques_de_la_grossesse_et_du_post-partum" TargetMode="External"/><Relationship Id="rId70" Type="http://schemas.openxmlformats.org/officeDocument/2006/relationships/hyperlink" Target="https://livret.uness.fr/lisa/Troubles_psychiques_du_sujet_&#226;g&#233;" TargetMode="External"/><Relationship Id="rId71" Type="http://schemas.openxmlformats.org/officeDocument/2006/relationships/hyperlink" Target="https://livret.uness.fr/lisa/Troubles_des_conduites_alimentaires_chez_l&#8217;adolescent_et_l&#8217;adulte_(voir_item_253)" TargetMode="External"/><Relationship Id="rId72" Type="http://schemas.openxmlformats.org/officeDocument/2006/relationships/hyperlink" Target="https://livret.uness.fr/lisa/Troubles_&#224;_symptomatologie_somatique_et_apparent&#233;s_&#224;_tous_les_&#226;ges" TargetMode="External"/><Relationship Id="rId73" Type="http://schemas.openxmlformats.org/officeDocument/2006/relationships/hyperlink" Target="https://livret.uness.fr/lisa/Diff&#233;rents_types_de_techniques_psychoth&#233;rapeutiques" TargetMode="External"/><Relationship Id="rId74" Type="http://schemas.openxmlformats.org/officeDocument/2006/relationships/hyperlink" Target="https://livret.uness.fr/lisa/Prescription_et_surveillance_des_psychotropes_(voir_item_330)" TargetMode="External"/><Relationship Id="rId75" Type="http://schemas.openxmlformats.org/officeDocument/2006/relationships/hyperlink" Target="https://livret.uness.fr/lisa/Addiction_au_tabac" TargetMode="External"/><Relationship Id="rId76" Type="http://schemas.openxmlformats.org/officeDocument/2006/relationships/hyperlink" Target="https://livret.uness.fr/lisa/Addiction_&#224;_l&#8217;alcool" TargetMode="External"/><Relationship Id="rId77" Type="http://schemas.openxmlformats.org/officeDocument/2006/relationships/hyperlink" Target="https://livret.uness.fr/lisa/Addiction_aux_m&#233;dicaments_psychotropes_(benzodiaz&#233;pines_et_apparent&#233;s)._(voir_item_322)" TargetMode="External"/><Relationship Id="rId78" Type="http://schemas.openxmlformats.org/officeDocument/2006/relationships/hyperlink" Target="https://livret.uness.fr/lisa/Addiction_au_cannabis,_&#224;_la_coca&#239;ne,_aux_amph&#233;tamines,_aux_opiac&#233;s,_aux_drogues_de_synth&#232;se._(voir_item_322)" TargetMode="External"/><Relationship Id="rId79" Type="http://schemas.openxmlformats.org/officeDocument/2006/relationships/hyperlink" Target="https://livret.uness.fr/lisa/Addictions_comportementales" TargetMode="External"/><Relationship Id="rId80" Type="http://schemas.openxmlformats.org/officeDocument/2006/relationships/hyperlink" Target="https://livret.uness.fr/lisa/Dopage_et_conduites_dopantes._(voir_item_256)" TargetMode="External"/><Relationship Id="rId81" Type="http://schemas.openxmlformats.org/officeDocument/2006/relationships/hyperlink" Target="https://livret.uness.fr/lisa/Alt&#233;ration_chronique_de_la_vision" TargetMode="External"/><Relationship Id="rId82" Type="http://schemas.openxmlformats.org/officeDocument/2006/relationships/hyperlink" Target="https://livret.uness.fr/lisa/Alt&#233;ration_aigu&#235;_de_la_vision" TargetMode="External"/><Relationship Id="rId83" Type="http://schemas.openxmlformats.org/officeDocument/2006/relationships/hyperlink" Target="https://livret.uness.fr/lisa/Infections_et_inflammations_oculaires" TargetMode="External"/><Relationship Id="rId84" Type="http://schemas.openxmlformats.org/officeDocument/2006/relationships/hyperlink" Target="https://livret.uness.fr/lisa/Glaucomes" TargetMode="External"/><Relationship Id="rId85" Type="http://schemas.openxmlformats.org/officeDocument/2006/relationships/hyperlink" Target="https://livret.uness.fr/lisa/Troubles_de_la_r&#233;fraction" TargetMode="External"/><Relationship Id="rId86" Type="http://schemas.openxmlformats.org/officeDocument/2006/relationships/hyperlink" Target="https://livret.uness.fr/lisa/Pathologie_des_paupi&#232;res" TargetMode="External"/><Relationship Id="rId87" Type="http://schemas.openxmlformats.org/officeDocument/2006/relationships/hyperlink" Target="https://livret.uness.fr/lisa/Epistaxis" TargetMode="External"/><Relationship Id="rId88" Type="http://schemas.openxmlformats.org/officeDocument/2006/relationships/hyperlink" Target="https://livret.uness.fr/lisa/Trouble_aigu_de_la_parole._Dysphonie" TargetMode="External"/><Relationship Id="rId89" Type="http://schemas.openxmlformats.org/officeDocument/2006/relationships/hyperlink" Target="https://livret.uness.fr/lisa/Alt&#233;ration_de_la_fonction_auditive" TargetMode="External"/><Relationship Id="rId90" Type="http://schemas.openxmlformats.org/officeDocument/2006/relationships/hyperlink" Target="https://livret.uness.fr/lisa/Pathologie_des_glandes_salivaires" TargetMode="External"/><Relationship Id="rId91" Type="http://schemas.openxmlformats.org/officeDocument/2006/relationships/hyperlink" Target="https://livret.uness.fr/lisa/D&#233;ficit_neurologique_r&#233;cent._(voir_item_340)" TargetMode="External"/><Relationship Id="rId92" Type="http://schemas.openxmlformats.org/officeDocument/2006/relationships/hyperlink" Target="https://livret.uness.fr/lisa/D&#233;ficit_moteur_et/ou_sensitif_des_membres" TargetMode="External"/><Relationship Id="rId93" Type="http://schemas.openxmlformats.org/officeDocument/2006/relationships/hyperlink" Target="https://livret.uness.fr/lisa/Compression_m&#233;dullaire_non_traumatique_et_syndrome_de_la_queue_de_cheval" TargetMode="External"/><Relationship Id="rId94" Type="http://schemas.openxmlformats.org/officeDocument/2006/relationships/hyperlink" Target="https://livret.uness.fr/lisa/Rachialgie" TargetMode="External"/><Relationship Id="rId95" Type="http://schemas.openxmlformats.org/officeDocument/2006/relationships/hyperlink" Target="https://livret.uness.fr/lisa/Radiculalgie_et_syndrome_canalaire" TargetMode="External"/><Relationship Id="rId96" Type="http://schemas.openxmlformats.org/officeDocument/2006/relationships/hyperlink" Target="https://livret.uness.fr/lisa/Neuropathies_p&#233;riph&#233;riques" TargetMode="External"/><Relationship Id="rId97" Type="http://schemas.openxmlformats.org/officeDocument/2006/relationships/hyperlink" Target="https://livret.uness.fr/lisa/Polyradiculon&#233;vrite_aigu&#235;_inflammatoire_(syndrome_de_Guillain-Barr&#233;)" TargetMode="External"/><Relationship Id="rId98" Type="http://schemas.openxmlformats.org/officeDocument/2006/relationships/hyperlink" Target="https://livret.uness.fr/lisa/Myasth&#233;nie" TargetMode="External"/><Relationship Id="rId99" Type="http://schemas.openxmlformats.org/officeDocument/2006/relationships/hyperlink" Target="https://livret.uness.fr/lisa/Migraine,_n&#233;vralgie_du_trijumeau_et_algies_de_la_face" TargetMode="External"/><Relationship Id="rId100" Type="http://schemas.openxmlformats.org/officeDocument/2006/relationships/hyperlink" Target="https://livret.uness.fr/lisa/C&#233;phal&#233;e_inhabituelle_aigu&#235;_et_chronique_chez_l&#8217;adulte_et_l&#8217;enfant" TargetMode="External"/><Relationship Id="rId101" Type="http://schemas.openxmlformats.org/officeDocument/2006/relationships/hyperlink" Target="https://livret.uness.fr/lisa/Paralysie_faciale" TargetMode="External"/><Relationship Id="rId102" Type="http://schemas.openxmlformats.org/officeDocument/2006/relationships/hyperlink" Target="https://livret.uness.fr/lisa/Diplopie" TargetMode="External"/><Relationship Id="rId103" Type="http://schemas.openxmlformats.org/officeDocument/2006/relationships/hyperlink" Target="https://livret.uness.fr/lisa/Vertige" TargetMode="External"/><Relationship Id="rId104" Type="http://schemas.openxmlformats.org/officeDocument/2006/relationships/hyperlink" Target="https://livret.uness.fr/lisa/Scl&#233;rose_en_plaques" TargetMode="External"/><Relationship Id="rId105" Type="http://schemas.openxmlformats.org/officeDocument/2006/relationships/hyperlink" Target="https://livret.uness.fr/lisa/&#201;pilepsie_de_l&#8217;enfant_et_de_l&#8217;adulte" TargetMode="External"/><Relationship Id="rId106" Type="http://schemas.openxmlformats.org/officeDocument/2006/relationships/hyperlink" Target="https://livret.uness.fr/lisa/Maladie_de_Parkinson" TargetMode="External"/><Relationship Id="rId107" Type="http://schemas.openxmlformats.org/officeDocument/2006/relationships/hyperlink" Target="https://livret.uness.fr/lisa/Mouvements_anormaux" TargetMode="External"/><Relationship Id="rId108" Type="http://schemas.openxmlformats.org/officeDocument/2006/relationships/hyperlink" Target="https://livret.uness.fr/lisa/Confusion,_d&#233;mences._(voir_item_132)" TargetMode="External"/><Relationship Id="rId109" Type="http://schemas.openxmlformats.org/officeDocument/2006/relationships/hyperlink" Target="https://livret.uness.fr/lisa/Troubles_de_la_marche_et_de_l&#8217;&#233;quilibre" TargetMode="External"/><Relationship Id="rId110" Type="http://schemas.openxmlformats.org/officeDocument/2006/relationships/hyperlink" Target="https://livret.uness.fr/lisa/Troubles_du_sommeil_de_l&#8217;enfant_et_de_l&#8217;adulte" TargetMode="External"/><Relationship Id="rId111" Type="http://schemas.openxmlformats.org/officeDocument/2006/relationships/hyperlink" Target="https://livret.uness.fr/lisa/Dermatoses_faciales_:_acn&#233;,_rosac&#233;e,_dermatite_s&#233;borrh&#233;ique" TargetMode="External"/><Relationship Id="rId112" Type="http://schemas.openxmlformats.org/officeDocument/2006/relationships/hyperlink" Target="https://livret.uness.fr/lisa/Dermatose_bulleuse_touchant_la_peau_et/ou_les_muqueuses_externes" TargetMode="External"/><Relationship Id="rId113" Type="http://schemas.openxmlformats.org/officeDocument/2006/relationships/hyperlink" Target="https://livret.uness.fr/lisa/H&#233;mangiomes_et_malformations_vasculaires_cutan&#233;es" TargetMode="External"/><Relationship Id="rId114" Type="http://schemas.openxmlformats.org/officeDocument/2006/relationships/hyperlink" Target="https://livret.uness.fr/lisa/Exanth&#232;me_et_&#233;rythrodermie_de_l&#8217;adulte_et_de_l&#8217;enfant._(voir_item_164)" TargetMode="External"/><Relationship Id="rId115" Type="http://schemas.openxmlformats.org/officeDocument/2006/relationships/hyperlink" Target="https://livret.uness.fr/lisa/Toxidermies" TargetMode="External"/><Relationship Id="rId116" Type="http://schemas.openxmlformats.org/officeDocument/2006/relationships/hyperlink" Target="https://livret.uness.fr/lisa/Prurit" TargetMode="External"/><Relationship Id="rId117" Type="http://schemas.openxmlformats.org/officeDocument/2006/relationships/hyperlink" Target="https://livret.uness.fr/lisa/Psoriasis" TargetMode="External"/><Relationship Id="rId118" Type="http://schemas.openxmlformats.org/officeDocument/2006/relationships/hyperlink" Target="https://livret.uness.fr/lisa/La_personne_handicap&#233;e_:_bases_de_l&#8217;&#233;valuation_fonctionnelle_et_th&#233;rapeutique._(voir_item_56)" TargetMode="External"/><Relationship Id="rId119" Type="http://schemas.openxmlformats.org/officeDocument/2006/relationships/hyperlink" Target="https://livret.uness.fr/lisa/Soins_et_accompagnement_dans_la_maladie_chronique_et_le_handicap" TargetMode="External"/><Relationship Id="rId120" Type="http://schemas.openxmlformats.org/officeDocument/2006/relationships/hyperlink" Target="https://livret.uness.fr/lisa/Complications_de_l&#8217;immobilit&#233;_et_du_d&#233;cubitus._Pr&#233;vention_et_prise_en_charge" TargetMode="External"/><Relationship Id="rId121" Type="http://schemas.openxmlformats.org/officeDocument/2006/relationships/hyperlink" Target="https://livret.uness.fr/lisa/Le_handicap_psychique._(voir_item_56_et_118)" TargetMode="External"/><Relationship Id="rId122" Type="http://schemas.openxmlformats.org/officeDocument/2006/relationships/hyperlink" Target="https://livret.uness.fr/lisa/Principales_techniques_de_r&#233;&#233;ducation_et_de_r&#233;adaptation._(voir_item_55)" TargetMode="External"/><Relationship Id="rId123" Type="http://schemas.openxmlformats.org/officeDocument/2006/relationships/hyperlink" Target="https://livret.uness.fr/lisa/Vieillissement_normal_:_aspects_biologiques,_fonctionnels_et_relationnels._Donn&#233;es_&#233;pid&#233;miologiques_et_sociologiques._Pr&#233;vention_du_vieillissement_pathologique" TargetMode="External"/><Relationship Id="rId124" Type="http://schemas.openxmlformats.org/officeDocument/2006/relationships/hyperlink" Target="https://livret.uness.fr/lisa/M&#233;nopause,_insuffisance_ovarienne_pr&#233;matur&#233;e,_andropause,_d&#233;ficit_androg&#233;nique_li&#233;_&#224;_l&#8217;&#226;ge._(Voir_item_330)" TargetMode="External"/><Relationship Id="rId125" Type="http://schemas.openxmlformats.org/officeDocument/2006/relationships/hyperlink" Target="https://livret.uness.fr/lisa/Troubles_de_la_miction_et_incontinence_urinaire_de_l&#8217;adulte_et_du_sujet_&#226;g&#233;" TargetMode="External"/><Relationship Id="rId126" Type="http://schemas.openxmlformats.org/officeDocument/2006/relationships/hyperlink" Target="https://livret.uness.fr/lisa/Trouble_de_l&#8217;&#233;rection" TargetMode="External"/><Relationship Id="rId127" Type="http://schemas.openxmlformats.org/officeDocument/2006/relationships/hyperlink" Target="https://livret.uness.fr/lisa/Hypertrophie_b&#233;nigne_de_la_prostate" TargetMode="External"/><Relationship Id="rId128" Type="http://schemas.openxmlformats.org/officeDocument/2006/relationships/hyperlink" Target="https://livret.uness.fr/lisa/Ost&#233;opathies_fragilisantes" TargetMode="External"/><Relationship Id="rId129" Type="http://schemas.openxmlformats.org/officeDocument/2006/relationships/hyperlink" Target="https://livret.uness.fr/lisa/Arthrose" TargetMode="External"/><Relationship Id="rId130" Type="http://schemas.openxmlformats.org/officeDocument/2006/relationships/hyperlink" Target="https://livret.uness.fr/lisa/La_personne_&#226;g&#233;e_malade_:_particularit&#233;s_s&#233;miologiques,_psychologiques_et_th&#233;rapeutiques._(voir_item_322)" TargetMode="External"/><Relationship Id="rId131" Type="http://schemas.openxmlformats.org/officeDocument/2006/relationships/hyperlink" Target="https://livret.uness.fr/lisa/Troubles_de_la_marche_et_de_l&#8217;&#233;quilibre._(voir_item_109)" TargetMode="External"/><Relationship Id="rId132" Type="http://schemas.openxmlformats.org/officeDocument/2006/relationships/hyperlink" Target="https://livret.uness.fr/lisa/Troubles_cognitifs_du_sujet_&#226;g&#233;._(voir_item_108)" TargetMode="External"/><Relationship Id="rId133" Type="http://schemas.openxmlformats.org/officeDocument/2006/relationships/hyperlink" Target="https://livret.uness.fr/lisa/Autonomie_et_d&#233;pendance_chez_le_sujet_&#226;g&#233;" TargetMode="External"/><Relationship Id="rId134" Type="http://schemas.openxmlformats.org/officeDocument/2006/relationships/hyperlink" Target="https://livret.uness.fr/lisa/Bases_neurophysiologiques,_m&#233;canismes_physiopathologiques_d&#8217;une_douleur_aigu&#235;_et_d&#8217;une_douleur_chronique" TargetMode="External"/><Relationship Id="rId135" Type="http://schemas.openxmlformats.org/officeDocument/2006/relationships/hyperlink" Target="https://livret.uness.fr/lisa/Th&#233;rapeutiques_antalgiques,_m&#233;dicamenteuses_et_non_m&#233;dicamenteuses._(voir_item_330)" TargetMode="External"/><Relationship Id="rId136" Type="http://schemas.openxmlformats.org/officeDocument/2006/relationships/hyperlink" Target="https://livret.uness.fr/lisa/Anesth&#233;sie_locale,_locor&#233;gionale_et_g&#233;n&#233;rale" TargetMode="External"/><Relationship Id="rId137" Type="http://schemas.openxmlformats.org/officeDocument/2006/relationships/hyperlink" Target="https://livret.uness.fr/lisa/Douleur_chez_l&#8217;enfant_:_&#233;valuation_et_traitements_antalgique" TargetMode="External"/><Relationship Id="rId138" Type="http://schemas.openxmlformats.org/officeDocument/2006/relationships/hyperlink" Target="https://livret.uness.fr/lisa/Douleur_chez_la_personne_vuln&#233;rable" TargetMode="External"/><Relationship Id="rId139" Type="http://schemas.openxmlformats.org/officeDocument/2006/relationships/hyperlink" Target="https://livret.uness.fr/lisa/Soins_palliatifs_pluridisciplinaires_chez_un_malade_en_phase_palliative_ou_terminale_d&#8217;une_maladie_grave,_chronique_ou_l&#233;tale_(1)._Principaux_rep&#232;res_cliniques._Modalit&#233;s_d&#8217;organisation_des_&#233;quipes,_en_&#233;tablissement_de_sant&#233;_e" TargetMode="External"/><Relationship Id="rId140" Type="http://schemas.openxmlformats.org/officeDocument/2006/relationships/hyperlink" Target="https://livret.uness.fr/lisa/Soins_palliatifs_pluridisciplinaires_chez_un_malade_en_phase_palliative_ou_terminale_d%27une_maladie_grave,_chronique_ou_l&#233;tale_(2)._Accompagnement_de_la_personne_malade_et_de_son_entourage._Principaux_rep&#232;res_&#233;thiques" TargetMode="External"/><Relationship Id="rId141" Type="http://schemas.openxmlformats.org/officeDocument/2006/relationships/hyperlink" Target="https://livret.uness.fr/lisa/Soins_palliatifs_pluridisciplinaires_chez_un_malade_en_phase_palliative_ou_terminale_d&#8217;une_maladie_grave,_chronique_ou_l&#233;tale_(3)._La_s&#233;dation_pour_d&#233;tresse_en_phase_terminale_et_dans_des_situations_sp&#233;cifiques_et_complexes_en" TargetMode="External"/><Relationship Id="rId142" Type="http://schemas.openxmlformats.org/officeDocument/2006/relationships/hyperlink" Target="https://livret.uness.fr/lisa/Conna&#238;tre_les_aspects_sp&#233;cifiques_des_soins_palliatifs_en_p&#233;diatrie" TargetMode="External"/><Relationship Id="rId143" Type="http://schemas.openxmlformats.org/officeDocument/2006/relationships/hyperlink" Target="https://livret.uness.fr/lisa/Conna&#238;tre_les_aspects_sp&#233;cifiques_des_soins_palliatifs_en_r&#233;animation" TargetMode="External"/><Relationship Id="rId144" Type="http://schemas.openxmlformats.org/officeDocument/2006/relationships/hyperlink" Target="https://livret.uness.fr/lisa/Deuil_normal_et_pathologique" TargetMode="External"/><Relationship Id="rId145" Type="http://schemas.openxmlformats.org/officeDocument/2006/relationships/hyperlink" Target="https://livret.uness.fr/lisa/Surveillance_des_maladies_infectieuses_transmissibles" TargetMode="External"/><Relationship Id="rId146" Type="http://schemas.openxmlformats.org/officeDocument/2006/relationships/hyperlink" Target="https://livret.uness.fr/lisa/Vaccinations" TargetMode="External"/><Relationship Id="rId147" Type="http://schemas.openxmlformats.org/officeDocument/2006/relationships/hyperlink" Target="https://livret.uness.fr/lisa/Fi&#232;vre_aigu&#235;_chez_l&#8217;enfant_et_l&#8217;adulte" TargetMode="External"/><Relationship Id="rId148" Type="http://schemas.openxmlformats.org/officeDocument/2006/relationships/hyperlink" Target="https://livret.uness.fr/lisa/Infections_naso-sinusiennes_de_l&#8217;adulte_et_de_l&#8217;enfant" TargetMode="External"/><Relationship Id="rId149" Type="http://schemas.openxmlformats.org/officeDocument/2006/relationships/hyperlink" Target="https://livret.uness.fr/lisa/Angines_de_l&#8217;adulte_et_de_l&#8217;enfant" TargetMode="External"/><Relationship Id="rId150" Type="http://schemas.openxmlformats.org/officeDocument/2006/relationships/hyperlink" Target="https://livret.uness.fr/lisa/Otites_infectieuses_de_l&#8217;adulte_et_de_l&#8217;enfant" TargetMode="External"/><Relationship Id="rId151" Type="http://schemas.openxmlformats.org/officeDocument/2006/relationships/hyperlink" Target="https://livret.uness.fr/lisa/M&#233;ningites,_m&#233;ningoenc&#233;phalites,_abc&#232;s_c&#233;r&#233;bral_chez_l&#8217;adulte_et_l&#8217;enfant" TargetMode="External"/><Relationship Id="rId152" Type="http://schemas.openxmlformats.org/officeDocument/2006/relationships/hyperlink" Target="https://livret.uness.fr/lisa/Endocardite_infectieuse" TargetMode="External"/><Relationship Id="rId153" Type="http://schemas.openxmlformats.org/officeDocument/2006/relationships/hyperlink" Target="https://livret.uness.fr/lisa/Surveillance_des_porteurs_de_proth&#232;ses_valvulaires" TargetMode="External"/><Relationship Id="rId154" Type="http://schemas.openxmlformats.org/officeDocument/2006/relationships/hyperlink" Target="https://livret.uness.fr/lisa/Infections_broncho_pulmonaires_communautaires_de_l&#8217;adulte_et_de_l&#8217;enfant" TargetMode="External"/><Relationship Id="rId155" Type="http://schemas.openxmlformats.org/officeDocument/2006/relationships/hyperlink" Target="https://livret.uness.fr/lisa/Infections_cutan&#233;o-muqueuses_et_des_phan&#232;res,_bact&#233;riennes_et_mycosiques_de_l&#8217;adulte_et_de_l&#8217;enfant" TargetMode="External"/><Relationship Id="rId156" Type="http://schemas.openxmlformats.org/officeDocument/2006/relationships/hyperlink" Target="https://livret.uness.fr/lisa/Infections_ost&#233;o_articulaires_(IOA)_de_l&#8217;enfant_et_de_l&#8217;adulte" TargetMode="External"/><Relationship Id="rId157" Type="http://schemas.openxmlformats.org/officeDocument/2006/relationships/hyperlink" Target="https://livret.uness.fr/lisa/Bact&#233;ri&#233;mie/Fong&#233;mie_de_l&#8217;adulte_et_de_l&#8217;enfant" TargetMode="External"/><Relationship Id="rId158" Type="http://schemas.openxmlformats.org/officeDocument/2006/relationships/hyperlink" Target="https://livret.uness.fr/lisa/Sepsis_et_choc_septique_de_l&#8217;enfant_et_de_l&#8217;adulte" TargetMode="External"/><Relationship Id="rId159" Type="http://schemas.openxmlformats.org/officeDocument/2006/relationships/hyperlink" Target="https://livret.uness.fr/lisa/Tuberculose_de_l&#8217;adulte_et_de_l&#8217;enfant" TargetMode="External"/><Relationship Id="rId160" Type="http://schemas.openxmlformats.org/officeDocument/2006/relationships/hyperlink" Target="https://livret.uness.fr/lisa/T&#233;tanos" TargetMode="External"/><Relationship Id="rId161" Type="http://schemas.openxmlformats.org/officeDocument/2006/relationships/hyperlink" Target="https://livret.uness.fr/lisa/Infections_urinaires_de_l&#8217;enfant_et_de_l&#8217;adulte" TargetMode="External"/><Relationship Id="rId162" Type="http://schemas.openxmlformats.org/officeDocument/2006/relationships/hyperlink" Target="https://livret.uness.fr/lisa/Infections_sexuellement_transmissibles_(IST)_:_gonococcies,_chlamydioses,_syphilis,_papillomavirus_humain_(HPV),_trichomonose" TargetMode="External"/><Relationship Id="rId163" Type="http://schemas.openxmlformats.org/officeDocument/2006/relationships/hyperlink" Target="https://livret.uness.fr/lisa/Coqueluche" TargetMode="External"/><Relationship Id="rId164" Type="http://schemas.openxmlformats.org/officeDocument/2006/relationships/hyperlink" Target="https://livret.uness.fr/lisa/Exanth&#232;mes_f&#233;briles_de_l&#8217;enfant" TargetMode="External"/><Relationship Id="rId165" Type="http://schemas.openxmlformats.org/officeDocument/2006/relationships/hyperlink" Target="https://livret.uness.fr/lisa/Oreillons" TargetMode="External"/><Relationship Id="rId166" Type="http://schemas.openxmlformats.org/officeDocument/2006/relationships/hyperlink" Target="https://livret.uness.fr/lisa/Grippe" TargetMode="External"/><Relationship Id="rId167" Type="http://schemas.openxmlformats.org/officeDocument/2006/relationships/hyperlink" Target="https://livret.uness.fr/lisa/H&#233;patites_virales" TargetMode="External"/><Relationship Id="rId168" Type="http://schemas.openxmlformats.org/officeDocument/2006/relationships/hyperlink" Target="https://livret.uness.fr/lisa/Infections_&#224;_herp&#232;s_virus_du_sujet_immunocomp&#233;tent" TargetMode="External"/><Relationship Id="rId169" Type="http://schemas.openxmlformats.org/officeDocument/2006/relationships/hyperlink" Target="https://livret.uness.fr/lisa/Infections_&#224;_VIH" TargetMode="External"/><Relationship Id="rId170" Type="http://schemas.openxmlformats.org/officeDocument/2006/relationships/hyperlink" Target="https://livret.uness.fr/lisa/Paludisme" TargetMode="External"/><Relationship Id="rId171" Type="http://schemas.openxmlformats.org/officeDocument/2006/relationships/hyperlink" Target="https://livret.uness.fr/lisa/Gale_et_p&#233;diculose" TargetMode="External"/><Relationship Id="rId172" Type="http://schemas.openxmlformats.org/officeDocument/2006/relationships/hyperlink" Target="https://livret.uness.fr/lisa/Parasitoses_digestives_:_giardiose,_amoebose,_t&#233;niasis,_ascaridiose,_oxyurose,_anguillulose,_cryptosporidiose" TargetMode="External"/><Relationship Id="rId173" Type="http://schemas.openxmlformats.org/officeDocument/2006/relationships/hyperlink" Target="https://livret.uness.fr/lisa/Zoonoses" TargetMode="External"/><Relationship Id="rId174" Type="http://schemas.openxmlformats.org/officeDocument/2006/relationships/hyperlink" Target="https://livret.uness.fr/lisa/Pathologie_infectieuse_chez_les_migrants_adultes_et_enfants" TargetMode="External"/><Relationship Id="rId175" Type="http://schemas.openxmlformats.org/officeDocument/2006/relationships/hyperlink" Target="https://livret.uness.fr/lisa/Voyage_en_pays_tropical_de_l&#8217;adulte_et_de_l&#8217;enfant_:_conseils_avant_le_d&#233;part,_pathologies_du_retour_:_fi&#232;vre,_diarrh&#233;e,_manifestations_cutan&#233;es" TargetMode="External"/><Relationship Id="rId176" Type="http://schemas.openxmlformats.org/officeDocument/2006/relationships/hyperlink" Target="https://livret.uness.fr/lisa/Diarrh&#233;es_infectieuses_de_l&#8217;adulte_et_de_l&#8217;enfant" TargetMode="External"/><Relationship Id="rId177" Type="http://schemas.openxmlformats.org/officeDocument/2006/relationships/hyperlink" Target="https://livret.uness.fr/lisa/Prescription_et_surveillance_des_anti-infectieux_chez_l&#8217;adulte_et_l&#8217;enfant_(voir_item_330)" TargetMode="External"/><Relationship Id="rId178" Type="http://schemas.openxmlformats.org/officeDocument/2006/relationships/hyperlink" Target="https://livret.uness.fr/lisa/Risques_&#233;mergents,_bioterrorisme,_maladies_hautement_transmissibles" TargetMode="External"/><Relationship Id="rId179" Type="http://schemas.openxmlformats.org/officeDocument/2006/relationships/hyperlink" Target="https://livret.uness.fr/lisa/Risques_sanitaires_li&#233;s_&#224;_l&#8217;eau_et_&#224;_l&#8217;alimentation._Toxi-infections_alimentaires" TargetMode="External"/><Relationship Id="rId180" Type="http://schemas.openxmlformats.org/officeDocument/2006/relationships/hyperlink" Target="https://livret.uness.fr/lisa/Risques_sanitaires_li&#233;s_aux_irradiations._Radioprotection" TargetMode="External"/><Relationship Id="rId181" Type="http://schemas.openxmlformats.org/officeDocument/2006/relationships/hyperlink" Target="https://livret.uness.fr/lisa/La_s&#233;curit&#233;_sanitaire_des_produits_destin&#233;s_&#224;_l&#8217;homme._La_veille_sanitaire_(voir_item_325)" TargetMode="External"/><Relationship Id="rId182" Type="http://schemas.openxmlformats.org/officeDocument/2006/relationships/hyperlink" Target="https://livret.uness.fr/lisa/Environnement_professionnel_et_sant&#233;_au_travail" TargetMode="External"/><Relationship Id="rId183" Type="http://schemas.openxmlformats.org/officeDocument/2006/relationships/hyperlink" Target="https://livret.uness.fr/lisa/Organisation_de_la_m&#233;decine_du_travail._Pr&#233;vention_des_risques_professionnels" TargetMode="External"/><Relationship Id="rId184" Type="http://schemas.openxmlformats.org/officeDocument/2006/relationships/hyperlink" Target="https://livret.uness.fr/lisa/Accidents_du_travail_et_maladies_professionnelles_:_d&#233;finition_et_enjeux" TargetMode="External"/><Relationship Id="rId185" Type="http://schemas.openxmlformats.org/officeDocument/2006/relationships/hyperlink" Target="https://livret.uness.fr/lisa/R&#233;action_inflammatoire_:_aspects_biologiques_et_cliniques._Conduite_&#224;_tenir" TargetMode="External"/><Relationship Id="rId186" Type="http://schemas.openxmlformats.org/officeDocument/2006/relationships/hyperlink" Target="https://livret.uness.fr/lisa/Hypersensibilit&#233;s_et_allergies_chez_l&#8217;enfant_et_l&#8217;adulte_:_aspects_physiopathologiques,_&#233;pid&#233;miologiques,_diagnostiques_et_principes_de_traitement" TargetMode="External"/><Relationship Id="rId187" Type="http://schemas.openxmlformats.org/officeDocument/2006/relationships/hyperlink" Target="https://livret.uness.fr/lisa/Hypersensibilit&#233;s_et_allergies_cutan&#233;omuqueuses_chez_l&#8217;enfant_et_l&#8217;adulte._Urticaire,_dermatites_atopique_et_de_contact" TargetMode="External"/><Relationship Id="rId188" Type="http://schemas.openxmlformats.org/officeDocument/2006/relationships/hyperlink" Target="https://livret.uness.fr/lisa/Hypersensibilit&#233;_et_allergies_respiratoires_chez_l&#8217;enfant_et_chez_l&#8217;adulte._Asthme,_rhinite" TargetMode="External"/><Relationship Id="rId189" Type="http://schemas.openxmlformats.org/officeDocument/2006/relationships/hyperlink" Target="https://livret.uness.fr/lisa/D&#233;ficit_immunitaire" TargetMode="External"/><Relationship Id="rId190" Type="http://schemas.openxmlformats.org/officeDocument/2006/relationships/hyperlink" Target="https://livret.uness.fr/lisa/Fi&#232;vre_prolong&#233;e" TargetMode="External"/><Relationship Id="rId191" Type="http://schemas.openxmlformats.org/officeDocument/2006/relationships/hyperlink" Target="https://livret.uness.fr/lisa/Fi&#232;vre_chez_un_patient_immunod&#233;prim&#233;" TargetMode="External"/><Relationship Id="rId192" Type="http://schemas.openxmlformats.org/officeDocument/2006/relationships/hyperlink" Target="https://livret.uness.fr/lisa/Pathologies_auto-immunes_:_aspects_&#233;pid&#233;miologiques,_diagnostiques_et_principes_de_traitement" TargetMode="External"/><Relationship Id="rId193" Type="http://schemas.openxmlformats.org/officeDocument/2006/relationships/hyperlink" Target="https://livret.uness.fr/lisa/Conna&#238;tre_les_principaux_types_de_vascularite_syst&#233;mique,_les_organes_cibles,_les_outils_diagnostiques_et_les_moyens_th&#233;rapeutiques" TargetMode="External"/><Relationship Id="rId194" Type="http://schemas.openxmlformats.org/officeDocument/2006/relationships/hyperlink" Target="https://livret.uness.fr/lisa/Lupus_syst&#233;mique_(LS)._Syndrome_des_anti-phospholipides_(SAPL)" TargetMode="External"/><Relationship Id="rId195" Type="http://schemas.openxmlformats.org/officeDocument/2006/relationships/hyperlink" Target="https://livret.uness.fr/lisa/Art&#233;rite_&#224;_cellules_g&#233;antes" TargetMode="External"/><Relationship Id="rId196" Type="http://schemas.openxmlformats.org/officeDocument/2006/relationships/hyperlink" Target="https://livret.uness.fr/lisa/Polyarthrite_rhumato&#239;de" TargetMode="External"/><Relationship Id="rId197" Type="http://schemas.openxmlformats.org/officeDocument/2006/relationships/hyperlink" Target="https://livret.uness.fr/lisa/Spondyloarthrite" TargetMode="External"/><Relationship Id="rId198" Type="http://schemas.openxmlformats.org/officeDocument/2006/relationships/hyperlink" Target="https://livret.uness.fr/lisa/Arthropathies_microcristallines" TargetMode="External"/><Relationship Id="rId199" Type="http://schemas.openxmlformats.org/officeDocument/2006/relationships/hyperlink" Target="https://livret.uness.fr/lisa/Syndrome_douloureux_r&#233;gional_complexe_(ex_algodystrophie)" TargetMode="External"/><Relationship Id="rId200" Type="http://schemas.openxmlformats.org/officeDocument/2006/relationships/hyperlink" Target="https://livret.uness.fr/lisa/Douleur_et_&#233;panchement_articulaire._Arthrite_d&#8217;&#233;volution_r&#233;cente" TargetMode="External"/><Relationship Id="rId201" Type="http://schemas.openxmlformats.org/officeDocument/2006/relationships/hyperlink" Target="https://livret.uness.fr/lisa/Transplantation_d&#8217;organes_:_aspects_&#233;pid&#233;miologiques_et_immunologiques_;_principes_de_traitement_et_surveillance_;_complications_et_pronostic_;_aspects_&#233;thiques_et_l&#233;gaux._Pr&#233;l&#232;vements_d&#8217;organes_et_l&#233;gislation" TargetMode="External"/><Relationship Id="rId202" Type="http://schemas.openxmlformats.org/officeDocument/2006/relationships/hyperlink" Target="https://livret.uness.fr/lisa/Bioth&#233;rapies_et_th&#233;rapies_cibl&#233;es" TargetMode="External"/><Relationship Id="rId203" Type="http://schemas.openxmlformats.org/officeDocument/2006/relationships/hyperlink" Target="https://livret.uness.fr/lisa/Dyspn&#233;e_aigu&#235;_et_chronique" TargetMode="External"/><Relationship Id="rId204" Type="http://schemas.openxmlformats.org/officeDocument/2006/relationships/hyperlink" Target="https://livret.uness.fr/lisa/Toux_chez_l&#8217;enfant_et_chez_l&#8217;adulte_(avec_le_traitement)" TargetMode="External"/><Relationship Id="rId205" Type="http://schemas.openxmlformats.org/officeDocument/2006/relationships/hyperlink" Target="https://livret.uness.fr/lisa/H&#233;moptysie" TargetMode="External"/><Relationship Id="rId206" Type="http://schemas.openxmlformats.org/officeDocument/2006/relationships/hyperlink" Target="https://livret.uness.fr/lisa/&#201;panchement_pleural_liquidien" TargetMode="External"/><Relationship Id="rId207" Type="http://schemas.openxmlformats.org/officeDocument/2006/relationships/hyperlink" Target="https://livret.uness.fr/lisa/Opacit&#233;s_et_masses_intra-thoraciques_chez_l&#8217;enfant_et_chez_l&#8217;adulte" TargetMode="External"/><Relationship Id="rId208" Type="http://schemas.openxmlformats.org/officeDocument/2006/relationships/hyperlink" Target="https://livret.uness.fr/lisa/Insuffisance_respiratoire_chronique" TargetMode="External"/><Relationship Id="rId209" Type="http://schemas.openxmlformats.org/officeDocument/2006/relationships/hyperlink" Target="https://livret.uness.fr/lisa/Bronchopneumopathie_chronique_obstructive_chez_l&#8217;adulte" TargetMode="External"/><Relationship Id="rId210" Type="http://schemas.openxmlformats.org/officeDocument/2006/relationships/hyperlink" Target="https://livret.uness.fr/lisa/Pneumopathie_interstitielle_diffuse" TargetMode="External"/><Relationship Id="rId211" Type="http://schemas.openxmlformats.org/officeDocument/2006/relationships/hyperlink" Target="https://livret.uness.fr/lisa/Sarco&#239;dose" TargetMode="External"/><Relationship Id="rId212" Type="http://schemas.openxmlformats.org/officeDocument/2006/relationships/hyperlink" Target="https://livret.uness.fr/lisa/H&#233;mogramme_chez_l&#8217;adulte_et_l&#8217;enfant_:_indications_et_interpr&#233;tation" TargetMode="External"/><Relationship Id="rId213" Type="http://schemas.openxmlformats.org/officeDocument/2006/relationships/hyperlink" Target="https://livret.uness.fr/lisa/An&#233;mie_chez_l&#8217;adulte_et_l&#8217;enfant" TargetMode="External"/><Relationship Id="rId214" Type="http://schemas.openxmlformats.org/officeDocument/2006/relationships/hyperlink" Target="https://livret.uness.fr/lisa/Thrombop&#233;nie_chez_l&#8217;adulte_et_l&#8217;enfant" TargetMode="External"/><Relationship Id="rId215" Type="http://schemas.openxmlformats.org/officeDocument/2006/relationships/hyperlink" Target="https://livret.uness.fr/lisa/Purpuras_chez_l&#8217;adulte_et_l&#8217;enfant" TargetMode="External"/><Relationship Id="rId216" Type="http://schemas.openxmlformats.org/officeDocument/2006/relationships/hyperlink" Target="https://livret.uness.fr/lisa/Syndrome_h&#233;morragique_d&#8217;origine_h&#233;matologique" TargetMode="External"/><Relationship Id="rId217" Type="http://schemas.openxmlformats.org/officeDocument/2006/relationships/hyperlink" Target="https://livret.uness.fr/lisa/Syndrome_mononucl&#233;osique" TargetMode="External"/><Relationship Id="rId218" Type="http://schemas.openxmlformats.org/officeDocument/2006/relationships/hyperlink" Target="https://livret.uness.fr/lisa/&#201;osinophilie" TargetMode="External"/><Relationship Id="rId219" Type="http://schemas.openxmlformats.org/officeDocument/2006/relationships/hyperlink" Target="https://livret.uness.fr/lisa/Pathologie_du_fer_chez_l&#8217;adulte_et_l&#8217;enfant" TargetMode="External"/><Relationship Id="rId220" Type="http://schemas.openxmlformats.org/officeDocument/2006/relationships/hyperlink" Target="https://livret.uness.fr/lisa/Ad&#233;nopathie_superficielle_de_l&#8217;adulte_et_de_l&#8217;enfant" TargetMode="External"/><Relationship Id="rId221" Type="http://schemas.openxmlformats.org/officeDocument/2006/relationships/hyperlink" Target="https://livret.uness.fr/lisa/Ath&#233;rome_:_&#233;pid&#233;miologie_et_physiopathologie._Le_malade_poly-ath&#233;romateux" TargetMode="External"/><Relationship Id="rId222" Type="http://schemas.openxmlformats.org/officeDocument/2006/relationships/hyperlink" Target="https://livret.uness.fr/lisa/Facteurs_de_risque_cardio-vasculaire_et_pr&#233;vention" TargetMode="External"/><Relationship Id="rId223" Type="http://schemas.openxmlformats.org/officeDocument/2006/relationships/hyperlink" Target="https://livret.uness.fr/lisa/Dyslipid&#233;mies" TargetMode="External"/><Relationship Id="rId224" Type="http://schemas.openxmlformats.org/officeDocument/2006/relationships/hyperlink" Target="https://livret.uness.fr/lisa/Hypertension_art&#233;rielle_de_l&#8217;adulte_et_de_l&#8217;enfant" TargetMode="External"/><Relationship Id="rId225" Type="http://schemas.openxmlformats.org/officeDocument/2006/relationships/hyperlink" Target="https://livret.uness.fr/lisa/Art&#233;riopathie_de_l&#8217;aorte,_des_art&#232;res_visc&#233;rales_et_des_membres_inf&#233;rieurs_;_an&#233;vrysmes" TargetMode="External"/><Relationship Id="rId226" Type="http://schemas.openxmlformats.org/officeDocument/2006/relationships/hyperlink" Target="https://livret.uness.fr/lisa/Thrombose_veineuse_profonde_et_embolie_pulmonaire_(voir_item_330)" TargetMode="External"/><Relationship Id="rId227" Type="http://schemas.openxmlformats.org/officeDocument/2006/relationships/hyperlink" Target="https://livret.uness.fr/lisa/Insuffisance_veineuse_chronique._Varices" TargetMode="External"/><Relationship Id="rId228" Type="http://schemas.openxmlformats.org/officeDocument/2006/relationships/hyperlink" Target="https://livret.uness.fr/lisa/Ulc&#232;re_de_jambe" TargetMode="External"/><Relationship Id="rId229" Type="http://schemas.openxmlformats.org/officeDocument/2006/relationships/hyperlink" Target="https://livret.uness.fr/lisa/Surveillance_et_complications_des_abords_veineux" TargetMode="External"/><Relationship Id="rId230" Type="http://schemas.openxmlformats.org/officeDocument/2006/relationships/hyperlink" Target="https://livret.uness.fr/lisa/Douleur_thoracique_aigu&#235;" TargetMode="External"/><Relationship Id="rId231" Type="http://schemas.openxmlformats.org/officeDocument/2006/relationships/hyperlink" Target="https://livret.uness.fr/lisa/&#201;lectrocardiogramme_:_indications_et_interpr&#233;tations" TargetMode="External"/><Relationship Id="rId232" Type="http://schemas.openxmlformats.org/officeDocument/2006/relationships/hyperlink" Target="https://livret.uness.fr/lisa/Fibrillation_atriale" TargetMode="External"/><Relationship Id="rId233" Type="http://schemas.openxmlformats.org/officeDocument/2006/relationships/hyperlink" Target="https://livret.uness.fr/lisa/Valvulopathies" TargetMode="External"/><Relationship Id="rId234" Type="http://schemas.openxmlformats.org/officeDocument/2006/relationships/hyperlink" Target="https://livret.uness.fr/lisa/Insuffisance_cardiaque_de_l&#8217;adulte" TargetMode="External"/><Relationship Id="rId235" Type="http://schemas.openxmlformats.org/officeDocument/2006/relationships/hyperlink" Target="https://livret.uness.fr/lisa/P&#233;ricardite_aigu&#235;" TargetMode="External"/><Relationship Id="rId236" Type="http://schemas.openxmlformats.org/officeDocument/2006/relationships/hyperlink" Target="https://livret.uness.fr/lisa/Troubles_de_la_conduction_intracardiaque" TargetMode="External"/><Relationship Id="rId237" Type="http://schemas.openxmlformats.org/officeDocument/2006/relationships/hyperlink" Target="https://livret.uness.fr/lisa/Palpitations" TargetMode="External"/><Relationship Id="rId238" Type="http://schemas.openxmlformats.org/officeDocument/2006/relationships/hyperlink" Target="https://livret.uness.fr/lisa/Souffle_cardiaque_chez_l&#8217;enfant" TargetMode="External"/><Relationship Id="rId239" Type="http://schemas.openxmlformats.org/officeDocument/2006/relationships/hyperlink" Target="https://livret.uness.fr/lisa/Acrosyndromes_(ph&#233;nom&#232;ne_de_Raynaud,_&#233;rythermalgie,_acrocyanose,_engelures,_isch&#233;mie_digitale)" TargetMode="External"/><Relationship Id="rId240" Type="http://schemas.openxmlformats.org/officeDocument/2006/relationships/hyperlink" Target="https://livret.uness.fr/lisa/Hypoglyc&#233;mie_chez_l&#8217;adulte_et_l&#8217;enfant" TargetMode="External"/><Relationship Id="rId241" Type="http://schemas.openxmlformats.org/officeDocument/2006/relationships/hyperlink" Target="https://livret.uness.fr/lisa/Goitre,_nodules_thyro&#239;diens_et_cancers_thyro&#239;diens" TargetMode="External"/><Relationship Id="rId242" Type="http://schemas.openxmlformats.org/officeDocument/2006/relationships/hyperlink" Target="https://livret.uness.fr/lisa/Hyperthyro&#239;die" TargetMode="External"/><Relationship Id="rId243" Type="http://schemas.openxmlformats.org/officeDocument/2006/relationships/hyperlink" Target="https://livret.uness.fr/lisa/Hypothyro&#239;die" TargetMode="External"/><Relationship Id="rId244" Type="http://schemas.openxmlformats.org/officeDocument/2006/relationships/hyperlink" Target="https://livret.uness.fr/lisa/Ad&#233;nome_hypophysaire" TargetMode="External"/><Relationship Id="rId245" Type="http://schemas.openxmlformats.org/officeDocument/2006/relationships/hyperlink" Target="https://livret.uness.fr/lisa/Insuffisance_surr&#233;nale_chez_l&#8217;adulte_et_l&#8217;enfant" TargetMode="External"/><Relationship Id="rId246" Type="http://schemas.openxmlformats.org/officeDocument/2006/relationships/hyperlink" Target="https://livret.uness.fr/lisa/Gyn&#233;comastie" TargetMode="External"/><Relationship Id="rId247" Type="http://schemas.openxmlformats.org/officeDocument/2006/relationships/hyperlink" Target="https://livret.uness.fr/lisa/Diab&#232;te_sucr&#233;_de_type_1_et_2_de_l&#8217;enfant_et_de_l&#8217;adulte._Complications" TargetMode="External"/><Relationship Id="rId248" Type="http://schemas.openxmlformats.org/officeDocument/2006/relationships/hyperlink" Target="https://livret.uness.fr/lisa/Pr&#233;vention_primaire_par_la_nutrition_chez_l&#8217;adulte_et_l&#8217;enfant" TargetMode="External"/><Relationship Id="rId249" Type="http://schemas.openxmlformats.org/officeDocument/2006/relationships/hyperlink" Target="https://livret.uness.fr/lisa/Modifications_th&#233;rapeutiques_du_mode_de_vie_(alimentation_et_activit&#233;_physique)_chez_l&#8217;adulte_et_l&#8217;enfant" TargetMode="External"/><Relationship Id="rId250" Type="http://schemas.openxmlformats.org/officeDocument/2006/relationships/hyperlink" Target="https://livret.uness.fr/lisa/D&#233;nutrition_chez_l&#8217;adulte_et_l&#8217;enfant" TargetMode="External"/><Relationship Id="rId251" Type="http://schemas.openxmlformats.org/officeDocument/2006/relationships/hyperlink" Target="https://livret.uness.fr/lisa/Amaigrissement_&#224;_tous_les_&#226;ges" TargetMode="External"/><Relationship Id="rId252" Type="http://schemas.openxmlformats.org/officeDocument/2006/relationships/hyperlink" Target="https://livret.uness.fr/lisa/Troubles_nutritionnels_chez_le_sujet_&#226;g&#233;" TargetMode="External"/><Relationship Id="rId253" Type="http://schemas.openxmlformats.org/officeDocument/2006/relationships/hyperlink" Target="https://livret.uness.fr/lisa/Ob&#233;sit&#233;_de_l&#8217;enfant_et_de_l&#8217;adulte_(voir_item_71)" TargetMode="External"/><Relationship Id="rId254" Type="http://schemas.openxmlformats.org/officeDocument/2006/relationships/hyperlink" Target="https://livret.uness.fr/lisa/Besoins_nutritionnels_de_la_femme_enceinte" TargetMode="External"/><Relationship Id="rId255" Type="http://schemas.openxmlformats.org/officeDocument/2006/relationships/hyperlink" Target="https://livret.uness.fr/lisa/Diab&#232;te_gestationnel" TargetMode="External"/><Relationship Id="rId256" Type="http://schemas.openxmlformats.org/officeDocument/2006/relationships/hyperlink" Target="https://livret.uness.fr/lisa/Aptitude_au_sport_chez_l&#8217;adulte_et_l&#8217;enfant_;_besoins_nutritionnels_chez_le_sportif_(voir_item_80)" TargetMode="External"/><Relationship Id="rId257" Type="http://schemas.openxmlformats.org/officeDocument/2006/relationships/hyperlink" Target="https://livret.uness.fr/lisa/&#338;d&#232;mes_des_membres_inf&#233;rieurs_localis&#233;s_ou_g&#233;n&#233;ralis&#233;s" TargetMode="External"/><Relationship Id="rId258" Type="http://schemas.openxmlformats.org/officeDocument/2006/relationships/hyperlink" Target="https://livret.uness.fr/lisa/&#201;l&#233;vation_de_la_cr&#233;atinin&#233;mie" TargetMode="External"/><Relationship Id="rId259" Type="http://schemas.openxmlformats.org/officeDocument/2006/relationships/hyperlink" Target="https://livret.uness.fr/lisa/Prot&#233;inurie_et_syndrome_n&#233;phrotique_chez_l&#8217;adulte_et_de_l&#8217;enfant" TargetMode="External"/><Relationship Id="rId260" Type="http://schemas.openxmlformats.org/officeDocument/2006/relationships/hyperlink" Target="https://livret.uness.fr/lisa/H&#233;maturie" TargetMode="External"/><Relationship Id="rId261" Type="http://schemas.openxmlformats.org/officeDocument/2006/relationships/hyperlink" Target="https://livret.uness.fr/lisa/N&#233;phropathie_glom&#233;rulaire" TargetMode="External"/><Relationship Id="rId262" Type="http://schemas.openxmlformats.org/officeDocument/2006/relationships/hyperlink" Target="https://livret.uness.fr/lisa/N&#233;phropathies_interstitielles" TargetMode="External"/><Relationship Id="rId263" Type="http://schemas.openxmlformats.org/officeDocument/2006/relationships/hyperlink" Target="https://livret.uness.fr/lisa/N&#233;phropathies_vasculaires" TargetMode="External"/><Relationship Id="rId264" Type="http://schemas.openxmlformats.org/officeDocument/2006/relationships/hyperlink" Target="https://livret.uness.fr/lisa/Insuffisance_r&#233;nale_chronique_chez_l&#8217;adulte_et_l&#8217;enfant" TargetMode="External"/><Relationship Id="rId265" Type="http://schemas.openxmlformats.org/officeDocument/2006/relationships/hyperlink" Target="https://livret.uness.fr/lisa/Lithiase_urinaire" TargetMode="External"/><Relationship Id="rId266" Type="http://schemas.openxmlformats.org/officeDocument/2006/relationships/hyperlink" Target="https://livret.uness.fr/lisa/Polykystose_r&#233;nale" TargetMode="External"/><Relationship Id="rId267" Type="http://schemas.openxmlformats.org/officeDocument/2006/relationships/hyperlink" Target="https://livret.uness.fr/lisa/Troubles_de_l&#8217;&#233;quilibre_acido-basique_et_d&#233;sordres_hydro-&#233;lectrolytiques" TargetMode="External"/><Relationship Id="rId268" Type="http://schemas.openxmlformats.org/officeDocument/2006/relationships/hyperlink" Target="https://livret.uness.fr/lisa/Hypercalc&#233;mie" TargetMode="External"/><Relationship Id="rId269" Type="http://schemas.openxmlformats.org/officeDocument/2006/relationships/hyperlink" Target="https://livret.uness.fr/lisa/Douleurs_abdominales_aigu&#235;s_chez_l&#8217;enfant_et_chez_l&#8217;adulte" TargetMode="External"/><Relationship Id="rId270" Type="http://schemas.openxmlformats.org/officeDocument/2006/relationships/hyperlink" Target="https://livret.uness.fr/lisa/Douleurs_lombaires_aigu&#235;s" TargetMode="External"/><Relationship Id="rId271" Type="http://schemas.openxmlformats.org/officeDocument/2006/relationships/hyperlink" Target="https://livret.uness.fr/lisa/Reflux_gastro-&#339;sophagien_chez_le_nourrisson,_chez_l&#8217;enfant_et_chez_l&#8217;adulte._Hernie_hiatale" TargetMode="External"/><Relationship Id="rId272" Type="http://schemas.openxmlformats.org/officeDocument/2006/relationships/hyperlink" Target="https://livret.uness.fr/lisa/Ulc&#232;re_gastrique_et_duod&#233;nal._Gastrite" TargetMode="External"/><Relationship Id="rId273" Type="http://schemas.openxmlformats.org/officeDocument/2006/relationships/hyperlink" Target="https://livret.uness.fr/lisa/Dysphagie" TargetMode="External"/><Relationship Id="rId274" Type="http://schemas.openxmlformats.org/officeDocument/2006/relationships/hyperlink" Target="https://livret.uness.fr/lisa/Vomissements_du_nourrisson,_de_l&#8217;enfant_et_de_l&#8217;adulte" TargetMode="External"/><Relationship Id="rId275" Type="http://schemas.openxmlformats.org/officeDocument/2006/relationships/hyperlink" Target="https://livret.uness.fr/lisa/Spl&#233;nom&#233;galie" TargetMode="External"/><Relationship Id="rId276" Type="http://schemas.openxmlformats.org/officeDocument/2006/relationships/hyperlink" Target="https://livret.uness.fr/lisa/H&#233;patom&#233;galie_et_masse_abdominale" TargetMode="External"/><Relationship Id="rId277" Type="http://schemas.openxmlformats.org/officeDocument/2006/relationships/hyperlink" Target="https://livret.uness.fr/lisa/Lithiase_biliaire_et_complications" TargetMode="External"/><Relationship Id="rId278" Type="http://schemas.openxmlformats.org/officeDocument/2006/relationships/hyperlink" Target="https://livret.uness.fr/lisa/Ict&#232;re_de_l&#8217;adulte_et_de_l&#8217;enfant" TargetMode="External"/><Relationship Id="rId279" Type="http://schemas.openxmlformats.org/officeDocument/2006/relationships/hyperlink" Target="https://livret.uness.fr/lisa/Cirrhose_et_complications" TargetMode="External"/><Relationship Id="rId280" Type="http://schemas.openxmlformats.org/officeDocument/2006/relationships/hyperlink" Target="https://livret.uness.fr/lisa/Ascite" TargetMode="External"/><Relationship Id="rId281" Type="http://schemas.openxmlformats.org/officeDocument/2006/relationships/hyperlink" Target="https://livret.uness.fr/lisa/Pancr&#233;atite_chronique" TargetMode="External"/><Relationship Id="rId282" Type="http://schemas.openxmlformats.org/officeDocument/2006/relationships/hyperlink" Target="https://livret.uness.fr/lisa/Maladies_inflammatoires_chroniques_de_l&#8217;intestin_(MICI)_chez_l&#8217;adulte" TargetMode="External"/><Relationship Id="rId283" Type="http://schemas.openxmlformats.org/officeDocument/2006/relationships/hyperlink" Target="https://livret.uness.fr/lisa/Constipation_chez_l&#8217;enfant_et_l&#8217;adulte" TargetMode="External"/><Relationship Id="rId284" Type="http://schemas.openxmlformats.org/officeDocument/2006/relationships/hyperlink" Target="https://livret.uness.fr/lisa/Colopathie_fonctionnelle" TargetMode="External"/><Relationship Id="rId285" Type="http://schemas.openxmlformats.org/officeDocument/2006/relationships/hyperlink" Target="https://livret.uness.fr/lisa/Diarrh&#233;e_chronique_chez_l&#8217;adulte_et_l&#8217;enfant" TargetMode="External"/><Relationship Id="rId286" Type="http://schemas.openxmlformats.org/officeDocument/2006/relationships/hyperlink" Target="https://livret.uness.fr/lisa/Diarrh&#233;e_aigu&#235;_et_d&#233;shydratation_chez_le_nourrisson,_l&#8217;enfant_et_l&#8217;adulte" TargetMode="External"/><Relationship Id="rId287" Type="http://schemas.openxmlformats.org/officeDocument/2006/relationships/hyperlink" Target="https://livret.uness.fr/lisa/Diverticulose_colique_et_diverticulite_aigu&#235;_du_sigmo&#239;de" TargetMode="External"/><Relationship Id="rId288" Type="http://schemas.openxmlformats.org/officeDocument/2006/relationships/hyperlink" Target="https://livret.uness.fr/lisa/Pathologie_h&#233;morro&#239;daire" TargetMode="External"/><Relationship Id="rId289" Type="http://schemas.openxmlformats.org/officeDocument/2006/relationships/hyperlink" Target="https://livret.uness.fr/lisa/Hernie_pari&#233;tale_chez_l&#8217;enfant_et_l&#8217;adulte" TargetMode="External"/><Relationship Id="rId290" Type="http://schemas.openxmlformats.org/officeDocument/2006/relationships/hyperlink" Target="https://livret.uness.fr/lisa/&#201;pid&#233;miologie,_facteurs_de_risque,_pr&#233;vention_et_d&#233;pistage_des_cancers" TargetMode="External"/><Relationship Id="rId291" Type="http://schemas.openxmlformats.org/officeDocument/2006/relationships/hyperlink" Target="https://livret.uness.fr/lisa/Cancer_:_canc&#233;rog&#233;n&#232;se,_oncog&#233;n&#233;tique" TargetMode="External"/><Relationship Id="rId292" Type="http://schemas.openxmlformats.org/officeDocument/2006/relationships/hyperlink" Target="https://livret.uness.fr/lisa/Diagnostic_des_cancers_:_signes_d&#8217;appel_et_investigations_para-cliniques_;_caract&#233;risation_du_stade_;_pronostic" TargetMode="External"/><Relationship Id="rId293" Type="http://schemas.openxmlformats.org/officeDocument/2006/relationships/hyperlink" Target="https://livret.uness.fr/lisa/Le_m&#233;decin_pr&#233;leveur_de_cellules_et/ou_de_tissus_pour_des_examens_d&#8217;Anatomie_et_Cytologie_Pathologiques_:_conna&#238;tre_les_principes_de_r&#233;alisation,_transmission_et_utilisation_des_pr&#233;l&#232;vements_&#224;_vis&#233;e_sanitaire_et_de_recherche" TargetMode="External"/><Relationship Id="rId294" Type="http://schemas.openxmlformats.org/officeDocument/2006/relationships/hyperlink" Target="https://livret.uness.fr/lisa/Traitement_des_cancers_:_principales_modalit&#233;s,_classes_th&#233;rapeutiques_et_leurs_complications_majeures._La_d&#233;cision_th&#233;rapeutique_pluridisciplinaire_et_l&#8217;information_du_malade" TargetMode="External"/><Relationship Id="rId295" Type="http://schemas.openxmlformats.org/officeDocument/2006/relationships/hyperlink" Target="https://livret.uness.fr/lisa/Prise_en_charge_et_accompagnement_d&#8217;un_malade_atteint_de_cancer_&#224;_tous_les_stades_de_la_maladie_dont_le_stade_de_soins_palliatifs_en_abordant_les_probl&#233;matiques_techniques,_relationnelles,_sociales_et_&#233;thiques" TargetMode="External"/><Relationship Id="rId296" Type="http://schemas.openxmlformats.org/officeDocument/2006/relationships/hyperlink" Target="https://livret.uness.fr/lisa/Agranulocytose_m&#233;dicamenteuse_:_conduite_&#224;_tenir" TargetMode="External"/><Relationship Id="rId297" Type="http://schemas.openxmlformats.org/officeDocument/2006/relationships/hyperlink" Target="https://livret.uness.fr/lisa/Cancer_de_l&#8217;enfant_:_particularit&#233;s_&#233;pid&#233;miologiques,_diagnostiques_et_th&#233;rapeutiques" TargetMode="External"/><Relationship Id="rId298" Type="http://schemas.openxmlformats.org/officeDocument/2006/relationships/hyperlink" Target="https://livret.uness.fr/lisa/Tumeurs_de_la_cavit&#233;_buccale,_naso-sinusiennes_et_du_cavum,_et_des_voies_a&#233;rodigestives_sup&#233;rieures" TargetMode="External"/><Relationship Id="rId299" Type="http://schemas.openxmlformats.org/officeDocument/2006/relationships/hyperlink" Target="https://livret.uness.fr/lisa/Tumeurs_intracr&#226;niennes" TargetMode="External"/><Relationship Id="rId300" Type="http://schemas.openxmlformats.org/officeDocument/2006/relationships/hyperlink" Target="https://livret.uness.fr/lisa/Tumeurs_du_col_ut&#233;rin,_tumeur_du_corps_ut&#233;rin" TargetMode="External"/><Relationship Id="rId301" Type="http://schemas.openxmlformats.org/officeDocument/2006/relationships/hyperlink" Target="https://livret.uness.fr/lisa/Tumeurs_du_colon_et_du_rectum" TargetMode="External"/><Relationship Id="rId302" Type="http://schemas.openxmlformats.org/officeDocument/2006/relationships/hyperlink" Target="https://livret.uness.fr/lisa/Tumeurs_cutan&#233;es,_&#233;pith&#233;liales_et_m&#233;laniques" TargetMode="External"/><Relationship Id="rId303" Type="http://schemas.openxmlformats.org/officeDocument/2006/relationships/hyperlink" Target="https://livret.uness.fr/lisa/Tumeurs_de_l&#8217;estomac" TargetMode="External"/><Relationship Id="rId304" Type="http://schemas.openxmlformats.org/officeDocument/2006/relationships/hyperlink" Target="https://livret.uness.fr/lisa/Tumeurs_du_foie,_primitives_et_secondaires" TargetMode="External"/><Relationship Id="rId305" Type="http://schemas.openxmlformats.org/officeDocument/2006/relationships/hyperlink" Target="https://livret.uness.fr/lisa/Tumeurs_de_l&#8217;&#339;sophage" TargetMode="External"/><Relationship Id="rId306" Type="http://schemas.openxmlformats.org/officeDocument/2006/relationships/hyperlink" Target="https://livret.uness.fr/lisa/Tumeurs_de_l&#8217;ovaire" TargetMode="External"/><Relationship Id="rId307" Type="http://schemas.openxmlformats.org/officeDocument/2006/relationships/hyperlink" Target="https://livret.uness.fr/lisa/Tumeurs_des_os_primitives_et_secondaires" TargetMode="External"/><Relationship Id="rId308" Type="http://schemas.openxmlformats.org/officeDocument/2006/relationships/hyperlink" Target="https://livret.uness.fr/lisa/Tumeurs_du_pancr&#233;as" TargetMode="External"/><Relationship Id="rId309" Type="http://schemas.openxmlformats.org/officeDocument/2006/relationships/hyperlink" Target="https://livret.uness.fr/lisa/Tumeurs_du_poumon,_primitives_et_secondaires" TargetMode="External"/><Relationship Id="rId310" Type="http://schemas.openxmlformats.org/officeDocument/2006/relationships/hyperlink" Target="https://livret.uness.fr/lisa/Tumeurs_de_la_prostate" TargetMode="External"/><Relationship Id="rId311" Type="http://schemas.openxmlformats.org/officeDocument/2006/relationships/hyperlink" Target="https://livret.uness.fr/lisa/Tumeurs_du_rein_de_l&#8217;adulte" TargetMode="External"/><Relationship Id="rId312" Type="http://schemas.openxmlformats.org/officeDocument/2006/relationships/hyperlink" Target="https://livret.uness.fr/lisa/Tumeurs_du_sein" TargetMode="External"/><Relationship Id="rId313" Type="http://schemas.openxmlformats.org/officeDocument/2006/relationships/hyperlink" Target="https://livret.uness.fr/lisa/Tumeurs_du_testicule" TargetMode="External"/><Relationship Id="rId314" Type="http://schemas.openxmlformats.org/officeDocument/2006/relationships/hyperlink" Target="https://livret.uness.fr/lisa/Tumeurs_v&#233;sicales" TargetMode="External"/><Relationship Id="rId315" Type="http://schemas.openxmlformats.org/officeDocument/2006/relationships/hyperlink" Target="https://livret.uness.fr/lisa/Leuc&#233;mies_aigu&#235;s" TargetMode="External"/><Relationship Id="rId316" Type="http://schemas.openxmlformats.org/officeDocument/2006/relationships/hyperlink" Target="https://livret.uness.fr/lisa/Syndromes_my&#233;lodysplasiques" TargetMode="External"/><Relationship Id="rId317" Type="http://schemas.openxmlformats.org/officeDocument/2006/relationships/hyperlink" Target="https://livret.uness.fr/lisa/Syndromes_my&#233;loprolif&#233;ratifs" TargetMode="External"/><Relationship Id="rId318" Type="http://schemas.openxmlformats.org/officeDocument/2006/relationships/hyperlink" Target="https://livret.uness.fr/lisa/Leuc&#233;mies_lympho&#239;des_chroniques" TargetMode="External"/><Relationship Id="rId319" Type="http://schemas.openxmlformats.org/officeDocument/2006/relationships/hyperlink" Target="https://livret.uness.fr/lisa/Lymphomes_malins" TargetMode="External"/><Relationship Id="rId320" Type="http://schemas.openxmlformats.org/officeDocument/2006/relationships/hyperlink" Target="https://livret.uness.fr/lisa/My&#233;lome_multiple_des_os" TargetMode="External"/><Relationship Id="rId321" Type="http://schemas.openxmlformats.org/officeDocument/2006/relationships/hyperlink" Target="https://livret.uness.fr/lisa/Principe_du_bon_usage_du_m&#233;dicament_et_des_th&#233;rapeutiques_non_m&#233;dicamenteuses" TargetMode="External"/><Relationship Id="rId322" Type="http://schemas.openxmlformats.org/officeDocument/2006/relationships/hyperlink" Target="https://livret.uness.fr/lisa/La_d&#233;cision_th&#233;rapeutique_personnalis&#233;e_:_bon_usage_dans_des_situations_&#224;_risque" TargetMode="External"/><Relationship Id="rId323" Type="http://schemas.openxmlformats.org/officeDocument/2006/relationships/hyperlink" Target="https://livret.uness.fr/lisa/Analyser_et_utiliser_les_r&#233;sultats_des_&#233;tudes_cliniques_dans_la_perspective_du_bon_usage_-_analyse_critique,_recherche_clinique_et_niveaux_de_preuve_(voir_item_3)" TargetMode="External"/><Relationship Id="rId324" Type="http://schemas.openxmlformats.org/officeDocument/2006/relationships/hyperlink" Target="https://livret.uness.fr/lisa/&#201;ducation_th&#233;rapeutique,_observance_et_autom&#233;dication" TargetMode="External"/><Relationship Id="rId325" Type="http://schemas.openxmlformats.org/officeDocument/2006/relationships/hyperlink" Target="https://livret.uness.fr/lisa/Identification_et_gestion_des_risques_li&#233;s_aux_m&#233;dicaments_et_aux_biomat&#233;riaux,_risque_iatrog&#232;ne,_erreur_m&#233;dicamenteuse_(voir_items_4_et_5)" TargetMode="External"/><Relationship Id="rId326" Type="http://schemas.openxmlformats.org/officeDocument/2006/relationships/hyperlink" Target="https://livret.uness.fr/lisa/Cadre_r&#233;glementaire_de_la_prescription_th&#233;rapeutique_et_recommandations_pour_le_bon_usage" TargetMode="External"/><Relationship Id="rId327" Type="http://schemas.openxmlformats.org/officeDocument/2006/relationships/hyperlink" Target="https://livret.uness.fr/lisa/Principes_de_la_m&#233;decine_int&#233;grative,_utilit&#233;_et_risques_des_interventions_non_m&#233;dicamenteuses_et_des_th&#233;rapies_compl&#233;mentaires" TargetMode="External"/><Relationship Id="rId328" Type="http://schemas.openxmlformats.org/officeDocument/2006/relationships/hyperlink" Target="https://livret.uness.fr/lisa/Th&#233;rapeutiques_non_m&#233;dicamenteuses_et_dispositifs_m&#233;dicaux" TargetMode="External"/><Relationship Id="rId329" Type="http://schemas.openxmlformats.org/officeDocument/2006/relationships/hyperlink" Target="https://livret.uness.fr/lisa/Conna&#238;tre_les_caract&#233;ristiques_des_produits_sanguins_labiles_(PSL)_et_leur_sp&#233;cificit&#233;" TargetMode="External"/><Relationship Id="rId330" Type="http://schemas.openxmlformats.org/officeDocument/2006/relationships/hyperlink" Target="https://livret.uness.fr/lisa/Prescription_et_surveillance_des_classes_de_m&#233;dicaments_les_plus_courantes_chez_l&#8217;adulte_et_chez_l&#8217;enfant,_hors_anti-infectieux_(voir_item_177)._Conna&#238;tre_le_bon_usage_des_principales_classes_th&#233;rapeutiques" TargetMode="External"/><Relationship Id="rId331" Type="http://schemas.openxmlformats.org/officeDocument/2006/relationships/hyperlink" Target="https://livret.uness.fr/lisa/Arr&#234;t_cardio-circulatoire" TargetMode="External"/><Relationship Id="rId332" Type="http://schemas.openxmlformats.org/officeDocument/2006/relationships/hyperlink" Target="https://livret.uness.fr/lisa/&#201;tat_de_choc._Principales_&#233;tiologies_:_hypovol&#233;mique,_septique_(voir_item_158),_cardio-g&#233;nique,_anaphylactique" TargetMode="External"/><Relationship Id="rId333" Type="http://schemas.openxmlformats.org/officeDocument/2006/relationships/hyperlink" Target="https://livret.uness.fr/lisa/Situations_exceptionnelles" TargetMode="External"/><Relationship Id="rId334" Type="http://schemas.openxmlformats.org/officeDocument/2006/relationships/hyperlink" Target="https://livret.uness.fr/lisa/Prise_en_charge_imm&#233;diate_pr&#233;-hospitali&#232;re_et_&#224;_l&#8217;arriv&#233;e_&#224;_l&#8217;h&#244;pital,_&#233;valuation_des_complications_chez_:_un_br&#251;l&#233;,_un_polytraumatis&#233;,_un_traumatis&#233;_thoracique,_un_traumatis&#233;_abdominal,_un_traumatis&#233;_des_membres_et/ou_du_..." TargetMode="External"/><Relationship Id="rId335" Type="http://schemas.openxmlformats.org/officeDocument/2006/relationships/hyperlink" Target="https://livret.uness.fr/lisa/Orientation_diagnostique_et_conduite_&#224;_tenir_devant_un_traumatisme_cr&#226;nio-facial_et_oculaire" TargetMode="External"/><Relationship Id="rId336" Type="http://schemas.openxmlformats.org/officeDocument/2006/relationships/hyperlink" Target="https://livret.uness.fr/lisa/Coma_non_traumatique_chez_l&#8217;adulte_et_chez_l&#8217;enfant" TargetMode="External"/><Relationship Id="rId337" Type="http://schemas.openxmlformats.org/officeDocument/2006/relationships/hyperlink" Target="https://livret.uness.fr/lisa/Principales_intoxications_aigu&#235;s" TargetMode="External"/><Relationship Id="rId338" Type="http://schemas.openxmlformats.org/officeDocument/2006/relationships/hyperlink" Target="https://livret.uness.fr/lisa/&#338;d&#232;me_de_Quincke_et_anaphylaxie" TargetMode="External"/><Relationship Id="rId339" Type="http://schemas.openxmlformats.org/officeDocument/2006/relationships/hyperlink" Target="https://livret.uness.fr/lisa/Syndromes_coronariens_aigus" TargetMode="External"/><Relationship Id="rId340" Type="http://schemas.openxmlformats.org/officeDocument/2006/relationships/hyperlink" Target="https://livret.uness.fr/lisa/Accidents_vasculaires_c&#233;r&#233;braux" TargetMode="External"/><Relationship Id="rId341" Type="http://schemas.openxmlformats.org/officeDocument/2006/relationships/hyperlink" Target="https://livret.uness.fr/lisa/H&#233;morragie_m&#233;ning&#233;e" TargetMode="External"/><Relationship Id="rId342" Type="http://schemas.openxmlformats.org/officeDocument/2006/relationships/hyperlink" Target="https://livret.uness.fr/lisa/Malaise,_perte_de_connaissance,_crise_comitiale_chez_l&#8217;adulte_(voir_item_105)" TargetMode="External"/><Relationship Id="rId343" Type="http://schemas.openxmlformats.org/officeDocument/2006/relationships/hyperlink" Target="https://livret.uness.fr/lisa/&#201;tat_confusionnel_et_trouble_de_conscience_chez_l&#8217;adulte_et_chez_l&#8217;enfant" TargetMode="External"/><Relationship Id="rId344" Type="http://schemas.openxmlformats.org/officeDocument/2006/relationships/hyperlink" Target="https://livret.uness.fr/lisa/Prise_en_charge_d&#8217;une_patiente_atteinte_de_pr&#233;-&#233;clampsie" TargetMode="External"/><Relationship Id="rId345" Type="http://schemas.openxmlformats.org/officeDocument/2006/relationships/hyperlink" Target="https://livret.uness.fr/lisa/Malaise_grave_du_nourrisson_et_mort_inattendue_du_nourrisson" TargetMode="External"/><Relationship Id="rId346" Type="http://schemas.openxmlformats.org/officeDocument/2006/relationships/hyperlink" Target="https://livret.uness.fr/lisa/Convulsions_chez_le_nourrisson_et_chez_l&#8217;enfant" TargetMode="External"/><Relationship Id="rId347" Type="http://schemas.openxmlformats.org/officeDocument/2006/relationships/hyperlink" Target="https://livret.uness.fr/lisa/R&#233;tention_aigu&#235;_d&#8217;urine" TargetMode="External"/><Relationship Id="rId348" Type="http://schemas.openxmlformats.org/officeDocument/2006/relationships/hyperlink" Target="https://livret.uness.fr/lisa/Insuffisance_r&#233;nale_aigu&#235;_-_Anurie" TargetMode="External"/><Relationship Id="rId349" Type="http://schemas.openxmlformats.org/officeDocument/2006/relationships/hyperlink" Target="https://livret.uness.fr/lisa/Infection_aigu&#235;_des_parties_molles_(abc&#232;s,_panaris,_phlegmon_des_gaines)" TargetMode="External"/><Relationship Id="rId350" Type="http://schemas.openxmlformats.org/officeDocument/2006/relationships/hyperlink" Target="https://livret.uness.fr/lisa/Grosse_jambe_rouge_aigu&#235;" TargetMode="External"/><Relationship Id="rId351" Type="http://schemas.openxmlformats.org/officeDocument/2006/relationships/hyperlink" Target="https://livret.uness.fr/lisa/Agitation_et_d&#233;lire_aigu" TargetMode="External"/><Relationship Id="rId352" Type="http://schemas.openxmlformats.org/officeDocument/2006/relationships/hyperlink" Target="https://livret.uness.fr/lisa/Crise_d&#8217;angoisse_aigu&#235;_et_attaque_de_panique" TargetMode="External"/><Relationship Id="rId353" Type="http://schemas.openxmlformats.org/officeDocument/2006/relationships/hyperlink" Target="https://livret.uness.fr/lisa/Risque_et_conduite_suicidaires_chez_l&#8217;enfant,_l&#8217;adolescent_et_l&#8217;adulte_:_identification_et_prise_en_charge" TargetMode="External"/><Relationship Id="rId354" Type="http://schemas.openxmlformats.org/officeDocument/2006/relationships/hyperlink" Target="https://livret.uness.fr/lisa/Syndrome_occlusif_de_l&#8217;enfant_et_de_l&#8217;adulte" TargetMode="External"/><Relationship Id="rId355" Type="http://schemas.openxmlformats.org/officeDocument/2006/relationships/hyperlink" Target="https://livret.uness.fr/lisa/H&#233;morragie_digestive" TargetMode="External"/><Relationship Id="rId356" Type="http://schemas.openxmlformats.org/officeDocument/2006/relationships/hyperlink" Target="https://livret.uness.fr/lisa/Appendicite_de_l&#8217;enfant_et_de_l&#8217;adulte" TargetMode="External"/><Relationship Id="rId357" Type="http://schemas.openxmlformats.org/officeDocument/2006/relationships/hyperlink" Target="https://livret.uness.fr/lisa/P&#233;ritonite_aigu&#235;_chez_l&#8217;enfant_et_chez_l&#8217;adulte" TargetMode="External"/><Relationship Id="rId358" Type="http://schemas.openxmlformats.org/officeDocument/2006/relationships/hyperlink" Target="https://livret.uness.fr/lisa/Pancr&#233;atite_aigu&#235;" TargetMode="External"/><Relationship Id="rId359" Type="http://schemas.openxmlformats.org/officeDocument/2006/relationships/hyperlink" Target="https://livret.uness.fr/lisa/D&#233;tresse_et_insuffisance_respiratoire_aig&#252;e_du_nourrisson,_de_l&#8217;enfant_et_de_l&#8217;adulte" TargetMode="External"/><Relationship Id="rId360" Type="http://schemas.openxmlformats.org/officeDocument/2006/relationships/hyperlink" Target="https://livret.uness.fr/lisa/Pneumothorax" TargetMode="External"/><Relationship Id="rId361" Type="http://schemas.openxmlformats.org/officeDocument/2006/relationships/hyperlink" Target="https://livret.uness.fr/lisa/L&#233;sions_p&#233;ri-articulaires_et_ligamentaires_du_genou,_de_la_cheville_et_de_l&#8217;&#233;paule" TargetMode="External"/><Relationship Id="rId362" Type="http://schemas.openxmlformats.org/officeDocument/2006/relationships/hyperlink" Target="https://livret.uness.fr/lisa/Proth&#232;ses_et_ost&#233;osynth&#232;ses" TargetMode="External"/><Relationship Id="rId363" Type="http://schemas.openxmlformats.org/officeDocument/2006/relationships/hyperlink" Target="https://livret.uness.fr/lisa/Fractures_fr&#233;quentes_de_l&#8217;adulte_et_du_sujet_&#226;g&#233;" TargetMode="External"/><Relationship Id="rId364" Type="http://schemas.openxmlformats.org/officeDocument/2006/relationships/hyperlink" Target="https://livret.uness.fr/lisa/Fractures_chez_l&#8217;enfant_:_particularit&#233;s_&#233;pid&#233;miologiques,_diagnostiques_et_th&#233;rapeutiques" TargetMode="External"/><Relationship Id="rId365" Type="http://schemas.openxmlformats.org/officeDocument/2006/relationships/hyperlink" Target="https://livret.uness.fr/lisa/Surveillance_d&#8217;un_malade_sous_pl&#226;tre/r&#233;sine" TargetMode="External"/><Relationship Id="rId366" Type="http://schemas.openxmlformats.org/officeDocument/2006/relationships/hyperlink" Target="https://livret.uness.fr/lisa/Exposition_accidentelle_aux_liquides_biologiques_:_conduite_&#224;_tenir" TargetMode="External"/><Relationship Id="rId367" Type="http://schemas.openxmlformats.org/officeDocument/2006/relationships/hyperlink" Target="https://livret.uness.fr/lisa/Impact_de_l&#8217;environnement_sur_la_sant&#233;" TargetMode="External"/>
</Relationships>
</file>

<file path=xl/worksheets/_rels/sheet3.xml.rels><?xml version="1.0" encoding="UTF-8"?>
<Relationships xmlns="http://schemas.openxmlformats.org/package/2006/relationships"><Relationship Id="rId1" Type="http://schemas.openxmlformats.org/officeDocument/2006/relationships/hyperlink" Target="https://livret.uness.fr/lisa/Accident_du_travail_SDD-326" TargetMode="External"/><Relationship Id="rId2" Type="http://schemas.openxmlformats.org/officeDocument/2006/relationships/hyperlink" Target="https://livret.uness.fr/lisa/Accompagnement_global_d%27un_aidant_SDD-330" TargetMode="External"/><Relationship Id="rId3" Type="http://schemas.openxmlformats.org/officeDocument/2006/relationships/hyperlink" Target="https://livret.uness.fr/lisa/Acn&#233;_SDD-078" TargetMode="External"/><Relationship Id="rId4" Type="http://schemas.openxmlformats.org/officeDocument/2006/relationships/hyperlink" Target="https://livret.uness.fr/lisa/Adaptation_des_traitements_sur_un_terrain_particulier_(IR,_IH,_grossesse,_personne_ag&#233;e...)_SDD-264" TargetMode="External"/><Relationship Id="rId5" Type="http://schemas.openxmlformats.org/officeDocument/2006/relationships/hyperlink" Target="https://livret.uness.fr/lisa/Ad&#233;nopathies_unique_ou_multiples_SDD-016" TargetMode="External"/><Relationship Id="rId6" Type="http://schemas.openxmlformats.org/officeDocument/2006/relationships/hyperlink" Target="https://livret.uness.fr/lisa/Agitation_SDD-114" TargetMode="External"/><Relationship Id="rId7" Type="http://schemas.openxmlformats.org/officeDocument/2006/relationships/hyperlink" Target="https://livret.uness.fr/lisa/Allongement_du_temps_de_c&#233;phaline_activ&#233;e_(tca)_SDD-213" TargetMode="External"/><Relationship Id="rId8" Type="http://schemas.openxmlformats.org/officeDocument/2006/relationships/hyperlink" Target="https://livret.uness.fr/lisa/Alop&#233;cie_et_chute_des_cheveux_SDD-080" TargetMode="External"/><Relationship Id="rId9" Type="http://schemas.openxmlformats.org/officeDocument/2006/relationships/hyperlink" Target="https://livret.uness.fr/lisa/Amaigrissement_SDD-017" TargetMode="External"/><Relationship Id="rId10" Type="http://schemas.openxmlformats.org/officeDocument/2006/relationships/hyperlink" Target="https://livret.uness.fr/lisa/Analyse_d%27un_examen_cytobact&#233;riologiques_des_urines_(ecbu)_SDD-189" TargetMode="External"/><Relationship Id="rId11" Type="http://schemas.openxmlformats.org/officeDocument/2006/relationships/hyperlink" Target="https://livret.uness.fr/lisa/Analyse_d%27un_r&#233;sultat_de_gaz_du_sang_SDD-192" TargetMode="External"/><Relationship Id="rId12" Type="http://schemas.openxmlformats.org/officeDocument/2006/relationships/hyperlink" Target="https://livret.uness.fr/lisa/Analyse_de_l%27&#233;l&#233;ctrophor&#232;se_des_prot&#233;ines_s&#233;riques_SDD-193" TargetMode="External"/><Relationship Id="rId13" Type="http://schemas.openxmlformats.org/officeDocument/2006/relationships/hyperlink" Target="https://livret.uness.fr/lisa/Analyse_de_la_bandelette_urinaire_SDD-182" TargetMode="External"/><Relationship Id="rId14" Type="http://schemas.openxmlformats.org/officeDocument/2006/relationships/hyperlink" Target="https://livret.uness.fr/lisa/Analyse_des_bicarbonates_SDD-197" TargetMode="External"/><Relationship Id="rId15" Type="http://schemas.openxmlformats.org/officeDocument/2006/relationships/hyperlink" Target="https://livret.uness.fr/lisa/Analyse_du_bilan_lipidique_SDD-195" TargetMode="External"/><Relationship Id="rId16" Type="http://schemas.openxmlformats.org/officeDocument/2006/relationships/hyperlink" Target="https://livret.uness.fr/lisa/Analyse_du_bilan_thyro&#239;dien_SDD-194" TargetMode="External"/><Relationship Id="rId17" Type="http://schemas.openxmlformats.org/officeDocument/2006/relationships/hyperlink" Target="https://livret.uness.fr/lisa/Analyse_du_liquide_c&#233;r&#233;bro-spinal_(lcs)_SDD-183" TargetMode="External"/><Relationship Id="rId18" Type="http://schemas.openxmlformats.org/officeDocument/2006/relationships/hyperlink" Target="https://livret.uness.fr/lisa/Analyse_du_s&#233;diment_urinaire_SDD-196" TargetMode="External"/><Relationship Id="rId19" Type="http://schemas.openxmlformats.org/officeDocument/2006/relationships/hyperlink" Target="https://livret.uness.fr/lisa/Annonce_d%27un_diagnostic_de_maladie_grave_au_patient_et/ou_&#224;_sa_famille_SDD-327" TargetMode="External"/><Relationship Id="rId20" Type="http://schemas.openxmlformats.org/officeDocument/2006/relationships/hyperlink" Target="https://livret.uness.fr/lisa/Annonce_d%27une_maladie_chronique_SDD-328" TargetMode="External"/><Relationship Id="rId21" Type="http://schemas.openxmlformats.org/officeDocument/2006/relationships/hyperlink" Target="https://livret.uness.fr/lisa/Anomalie_de_l%27examen_clinique_mammaire_SDD-164" TargetMode="External"/><Relationship Id="rId22" Type="http://schemas.openxmlformats.org/officeDocument/2006/relationships/hyperlink" Target="https://livret.uness.fr/lisa/Anomalie_de_la_miction_SDD-023" TargetMode="External"/><Relationship Id="rId23" Type="http://schemas.openxmlformats.org/officeDocument/2006/relationships/hyperlink" Target="https://livret.uness.fr/lisa/Anomalie_de_la_vision_SDD-138" TargetMode="External"/><Relationship Id="rId24" Type="http://schemas.openxmlformats.org/officeDocument/2006/relationships/hyperlink" Target="https://livret.uness.fr/lisa/Anomalie_des_bourses_SDD-108" TargetMode="External"/><Relationship Id="rId25" Type="http://schemas.openxmlformats.org/officeDocument/2006/relationships/hyperlink" Target="https://livret.uness.fr/lisa/Anomalie_des_indices_&#233;rythrocytaires_(taux_h&#233;moglobine,_h&#233;matocrite..)_SDD-214" TargetMode="External"/><Relationship Id="rId26" Type="http://schemas.openxmlformats.org/officeDocument/2006/relationships/hyperlink" Target="https://livret.uness.fr/lisa/Anomalie_des_ongles_SDD-081" TargetMode="External"/><Relationship Id="rId27" Type="http://schemas.openxmlformats.org/officeDocument/2006/relationships/hyperlink" Target="https://livret.uness.fr/lisa/Anomalie_des_plaquettes_SDD-215" TargetMode="External"/><Relationship Id="rId28" Type="http://schemas.openxmlformats.org/officeDocument/2006/relationships/hyperlink" Target="https://livret.uness.fr/lisa/Anomalie_du_d&#233;veloppement_psychomoteur_SDD-115" TargetMode="External"/><Relationship Id="rId29" Type="http://schemas.openxmlformats.org/officeDocument/2006/relationships/hyperlink" Target="https://livret.uness.fr/lisa/Anomalie_leucocytes_SDD-216" TargetMode="External"/><Relationship Id="rId30" Type="http://schemas.openxmlformats.org/officeDocument/2006/relationships/hyperlink" Target="https://livret.uness.fr/lisa/Anomalies_de_couleur_des_extr&#233;mit&#233;s_SDD-015" TargetMode="External"/><Relationship Id="rId31" Type="http://schemas.openxmlformats.org/officeDocument/2006/relationships/hyperlink" Target="https://livret.uness.fr/lisa/Anomalies_de_la_croissance_staturo-pond&#233;rale_SDD-026" TargetMode="External"/><Relationship Id="rId32" Type="http://schemas.openxmlformats.org/officeDocument/2006/relationships/hyperlink" Target="https://livret.uness.fr/lisa/Anomalies_des_muqueuses_SDD-091" TargetMode="External"/><Relationship Id="rId33" Type="http://schemas.openxmlformats.org/officeDocument/2006/relationships/hyperlink" Target="https://livret.uness.fr/lisa/Anomalies_palp&#233;brales_SDD-139" TargetMode="External"/><Relationship Id="rId34" Type="http://schemas.openxmlformats.org/officeDocument/2006/relationships/hyperlink" Target="https://livret.uness.fr/lisa/Anxi&#233;t&#233;_SDD-116" TargetMode="External"/><Relationship Id="rId35" Type="http://schemas.openxmlformats.org/officeDocument/2006/relationships/hyperlink" Target="https://livret.uness.fr/lisa/Apathie_SDD-117" TargetMode="External"/><Relationship Id="rId36" Type="http://schemas.openxmlformats.org/officeDocument/2006/relationships/hyperlink" Target="https://livret.uness.fr/lisa/Apparition_d%27une_difficult&#233;_&#224;_la_marche_SDD-066" TargetMode="External"/><Relationship Id="rId37" Type="http://schemas.openxmlformats.org/officeDocument/2006/relationships/hyperlink" Target="https://livret.uness.fr/lisa/Asth&#233;nie_SDD-021" TargetMode="External"/><Relationship Id="rId38" Type="http://schemas.openxmlformats.org/officeDocument/2006/relationships/hyperlink" Target="https://livret.uness.fr/lisa/Bact&#233;rie_multir&#233;sistante_&#224;_l&#8217;antibiogramme_SDD-187" TargetMode="External"/><Relationship Id="rId39" Type="http://schemas.openxmlformats.org/officeDocument/2006/relationships/hyperlink" Target="https://livret.uness.fr/lisa/Baisse_de_l%27audition/surdit&#233;_SDD-140" TargetMode="External"/><Relationship Id="rId40" Type="http://schemas.openxmlformats.org/officeDocument/2006/relationships/hyperlink" Target="https://livret.uness.fr/lisa/Baisse_de_l%27h&#233;moglobine_SDD-217" TargetMode="External"/><Relationship Id="rId41" Type="http://schemas.openxmlformats.org/officeDocument/2006/relationships/hyperlink" Target="https://livret.uness.fr/lisa/Boiterie_SDD-068" TargetMode="External"/><Relationship Id="rId42" Type="http://schemas.openxmlformats.org/officeDocument/2006/relationships/hyperlink" Target="https://livret.uness.fr/lisa/Bouff&#233;es_de_chaleur_SDD-024" TargetMode="External"/><Relationship Id="rId43" Type="http://schemas.openxmlformats.org/officeDocument/2006/relationships/hyperlink" Target="https://livret.uness.fr/lisa/Bradycardie_SDD-159" TargetMode="External"/><Relationship Id="rId44" Type="http://schemas.openxmlformats.org/officeDocument/2006/relationships/hyperlink" Target="https://livret.uness.fr/lisa/Brulure_mictionnelle_SDD-096" TargetMode="External"/><Relationship Id="rId45" Type="http://schemas.openxmlformats.org/officeDocument/2006/relationships/hyperlink" Target="https://livret.uness.fr/lisa/Brulure_SDD-168" TargetMode="External"/><Relationship Id="rId46" Type="http://schemas.openxmlformats.org/officeDocument/2006/relationships/hyperlink" Target="https://livret.uness.fr/lisa/Bulles,_&#233;ruption_bulleuse_SDD-082" TargetMode="External"/><Relationship Id="rId47" Type="http://schemas.openxmlformats.org/officeDocument/2006/relationships/hyperlink" Target="https://livret.uness.fr/lisa/Chol&#233;stase_SDD-198" TargetMode="External"/><Relationship Id="rId48" Type="http://schemas.openxmlformats.org/officeDocument/2006/relationships/hyperlink" Target="https://livret.uness.fr/lisa/Chute_de_la_personne_&#226;g&#233;e_SDD-027" TargetMode="External"/><Relationship Id="rId49" Type="http://schemas.openxmlformats.org/officeDocument/2006/relationships/hyperlink" Target="https://livret.uness.fr/lisa/Cicatrice_anormale_SDD-083" TargetMode="External"/><Relationship Id="rId50" Type="http://schemas.openxmlformats.org/officeDocument/2006/relationships/hyperlink" Target="https://livret.uness.fr/lisa/Claudication_intermittente_d%27un_membre_SDD-069" TargetMode="External"/><Relationship Id="rId51" Type="http://schemas.openxmlformats.org/officeDocument/2006/relationships/hyperlink" Target="https://livret.uness.fr/lisa/Coma_et_troubles_de_conscience_SDD-028" TargetMode="External"/><Relationship Id="rId52" Type="http://schemas.openxmlformats.org/officeDocument/2006/relationships/hyperlink" Target="https://livret.uness.fr/lisa/Conduite_&#224;_tenir_devant_une_demande_d%27acc&#232;s_&#224;_l%27information/au_dossier_m&#233;dical_SDD-329" TargetMode="External"/><Relationship Id="rId53" Type="http://schemas.openxmlformats.org/officeDocument/2006/relationships/hyperlink" Target="https://livret.uness.fr/lisa/Confusion_mentale/d&#233;sorientation_SDD-119" TargetMode="External"/><Relationship Id="rId54" Type="http://schemas.openxmlformats.org/officeDocument/2006/relationships/hyperlink" Target="https://livret.uness.fr/lisa/Constipation_SDD-001" TargetMode="External"/><Relationship Id="rId55" Type="http://schemas.openxmlformats.org/officeDocument/2006/relationships/hyperlink" Target="https://livret.uness.fr/lisa/Consultation_aux_voyageurs_SDD-302" TargetMode="External"/><Relationship Id="rId56" Type="http://schemas.openxmlformats.org/officeDocument/2006/relationships/hyperlink" Target="https://livret.uness.fr/lisa/Consultation_d%27anesth&#233;sie_SDD-300" TargetMode="External"/><Relationship Id="rId57" Type="http://schemas.openxmlformats.org/officeDocument/2006/relationships/hyperlink" Target="https://livret.uness.fr/lisa/Consultation_de_suivi_addictologie_SDD-293" TargetMode="External"/><Relationship Id="rId58" Type="http://schemas.openxmlformats.org/officeDocument/2006/relationships/hyperlink" Target="https://livret.uness.fr/lisa/Consultation_de_suivi_d%27un_nourrisson_en_bonne_sant&#233;_SDD-265" TargetMode="External"/><Relationship Id="rId59" Type="http://schemas.openxmlformats.org/officeDocument/2006/relationships/hyperlink" Target="https://livret.uness.fr/lisa/Consultation_de_suivi_d%27un_patient_polymorbide_SDD-267" TargetMode="External"/><Relationship Id="rId60" Type="http://schemas.openxmlformats.org/officeDocument/2006/relationships/hyperlink" Target="https://livret.uness.fr/lisa/Consultation_de_suivi_d%27un_patient_polym&#233;diqu&#233;_SDD-266" TargetMode="External"/><Relationship Id="rId61" Type="http://schemas.openxmlformats.org/officeDocument/2006/relationships/hyperlink" Target="https://livret.uness.fr/lisa/Consultation_de_suivi_d%27un_patient_pr&#233;sentant_une_lombalgie_aigu&#235;_ou_chronique_SDD-277" TargetMode="External"/><Relationship Id="rId62" Type="http://schemas.openxmlformats.org/officeDocument/2006/relationships/hyperlink" Target="https://livret.uness.fr/lisa/Consultation_de_suivi_d%27une_femme_m&#233;nopaus&#233;e_SDD-278" TargetMode="External"/><Relationship Id="rId63" Type="http://schemas.openxmlformats.org/officeDocument/2006/relationships/hyperlink" Target="https://livret.uness.fr/lisa/Consultation_de_suivi_d%27une_pathologie_chronique_SDD-279" TargetMode="External"/><Relationship Id="rId64" Type="http://schemas.openxmlformats.org/officeDocument/2006/relationships/hyperlink" Target="https://livret.uness.fr/lisa/Consultation_de_suivi_de_grossesse_normale_(1er-2&#232;me_et_3&#232;me_trimestre)_SDD-268" TargetMode="External"/><Relationship Id="rId65" Type="http://schemas.openxmlformats.org/officeDocument/2006/relationships/hyperlink" Target="https://livret.uness.fr/lisa/Consultation_de_suivi_de_suivi_en_gyn&#233;cologie_SDD-294" TargetMode="External"/><Relationship Id="rId66" Type="http://schemas.openxmlformats.org/officeDocument/2006/relationships/hyperlink" Target="https://livret.uness.fr/lisa/Consultation_de_suivi_et_traitement_de_fond_d%27un_patient_d&#233;pressif_SDD-288" TargetMode="External"/><Relationship Id="rId67" Type="http://schemas.openxmlformats.org/officeDocument/2006/relationships/hyperlink" Target="https://livret.uness.fr/lisa/Consultation_de_suivi_et_traitement_de_fond_d%27un_patient_souffrant_d%27un_trouble_psychiatrique_chronique_(hors_d&#233;pression)_SDD-269" TargetMode="External"/><Relationship Id="rId68" Type="http://schemas.openxmlformats.org/officeDocument/2006/relationships/hyperlink" Target="https://livret.uness.fr/lisa/Consultation_de_suivi_et_&#233;ducation_th&#233;rapeutique_d%27un_patient_asthmatique_SDD-283" TargetMode="External"/><Relationship Id="rId69" Type="http://schemas.openxmlformats.org/officeDocument/2006/relationships/hyperlink" Target="https://livret.uness.fr/lisa/Consultation_de_suivi_et_&#233;ducation_th&#233;rapeutique_d%27un_patient_avec_hypothyro&#239;die_SDD-284" TargetMode="External"/><Relationship Id="rId70" Type="http://schemas.openxmlformats.org/officeDocument/2006/relationships/hyperlink" Target="https://livret.uness.fr/lisa/Consultation_de_suivi_et_&#233;ducation_th&#233;rapeutique_d%27un_patient_avec_un_ant&#233;c&#233;dent_cardiovasculaire_SDD-285" TargetMode="External"/><Relationship Id="rId71" Type="http://schemas.openxmlformats.org/officeDocument/2006/relationships/hyperlink" Target="https://livret.uness.fr/lisa/Consultation_de_suivi_et_&#233;ducation_th&#233;rapeutique_d%27un_patient_bpco_SDD-286" TargetMode="External"/><Relationship Id="rId72" Type="http://schemas.openxmlformats.org/officeDocument/2006/relationships/hyperlink" Target="https://livret.uness.fr/lisa/Consultation_de_suivi_et_&#233;ducation_th&#233;rapeutique_d%27un_patient_insuffisant_cardiaque_SDD-287" TargetMode="External"/><Relationship Id="rId73" Type="http://schemas.openxmlformats.org/officeDocument/2006/relationships/hyperlink" Target="https://livret.uness.fr/lisa/Consultation_de_suivi_g&#233;riatrique_SDD-295" TargetMode="External"/><Relationship Id="rId74" Type="http://schemas.openxmlformats.org/officeDocument/2006/relationships/hyperlink" Target="https://livret.uness.fr/lisa/Consultation_de_suivi_p&#233;diatrique_SDD-296" TargetMode="External"/><Relationship Id="rId75" Type="http://schemas.openxmlformats.org/officeDocument/2006/relationships/hyperlink" Target="https://livret.uness.fr/lisa/Consultation_du_suivi_en_canc&#233;rologie_SDD-297" TargetMode="External"/><Relationship Id="rId76" Type="http://schemas.openxmlformats.org/officeDocument/2006/relationships/hyperlink" Target="https://livret.uness.fr/lisa/Consultation_et_suivi_d%27un_patient_ayant_des_troubles_cognitifs_SDD-298" TargetMode="External"/><Relationship Id="rId77" Type="http://schemas.openxmlformats.org/officeDocument/2006/relationships/hyperlink" Target="https://livret.uness.fr/lisa/Consultation_et_suivi_d%27un_patient_&#233;pileptique_SDD-289" TargetMode="External"/><Relationship Id="rId78" Type="http://schemas.openxmlformats.org/officeDocument/2006/relationships/hyperlink" Target="https://livret.uness.fr/lisa/Consultation_post_&#233;v&#233;nement_allergique_SDD-299" TargetMode="External"/><Relationship Id="rId79" Type="http://schemas.openxmlformats.org/officeDocument/2006/relationships/hyperlink" Target="https://livret.uness.fr/lisa/Consultation_suite_&#224;_un_contage_tuberculeux_SDD-301" TargetMode="External"/><Relationship Id="rId80" Type="http://schemas.openxmlformats.org/officeDocument/2006/relationships/hyperlink" Target="https://livret.uness.fr/lisa/Contraction_ut&#233;rine_chez_une_femme_enceinte_SDD-098" TargetMode="External"/><Relationship Id="rId81" Type="http://schemas.openxmlformats.org/officeDocument/2006/relationships/hyperlink" Target="https://livret.uness.fr/lisa/Contracture_musculaire_localis&#233;e_ou_g&#233;n&#233;ralis&#233;e_SDD-029" TargetMode="External"/><Relationship Id="rId82" Type="http://schemas.openxmlformats.org/officeDocument/2006/relationships/hyperlink" Target="https://livret.uness.fr/lisa/Convulsions_SDD-120" TargetMode="External"/><Relationship Id="rId83" Type="http://schemas.openxmlformats.org/officeDocument/2006/relationships/hyperlink" Target="https://livret.uness.fr/lisa/Corps_&#233;tranger_de_l%27oreille_ou_du_nez_SDD-062" TargetMode="External"/><Relationship Id="rId84" Type="http://schemas.openxmlformats.org/officeDocument/2006/relationships/hyperlink" Target="https://livret.uness.fr/lisa/Cr&#233;atinine_augment&#233;e_SDD-199" TargetMode="External"/><Relationship Id="rId85" Type="http://schemas.openxmlformats.org/officeDocument/2006/relationships/hyperlink" Target="https://livret.uness.fr/lisa/C&#233;phal&#233;e_SDD-118" TargetMode="External"/><Relationship Id="rId86" Type="http://schemas.openxmlformats.org/officeDocument/2006/relationships/hyperlink" Target="https://livret.uness.fr/lisa/Demande_d%27amaigrissement_SDD-270" TargetMode="External"/><Relationship Id="rId87" Type="http://schemas.openxmlformats.org/officeDocument/2006/relationships/hyperlink" Target="https://livret.uness.fr/lisa/Demande_d%27explication_d%27un_patient_sur_le_d&#233;roulement,_les_risques_et_les_b&#233;n&#233;fices_attendus_d%27un_examen_d%27imagerie_SDD-232" TargetMode="External"/><Relationship Id="rId88" Type="http://schemas.openxmlformats.org/officeDocument/2006/relationships/hyperlink" Target="https://livret.uness.fr/lisa/Demande_d%27interruption_volontaire_de_grossesse_SDD-332" TargetMode="External"/><Relationship Id="rId89" Type="http://schemas.openxmlformats.org/officeDocument/2006/relationships/hyperlink" Target="https://livret.uness.fr/lisa/Demande_d%27un_certificat_m&#233;dical_initial_SDD-333" TargetMode="External"/><Relationship Id="rId90" Type="http://schemas.openxmlformats.org/officeDocument/2006/relationships/hyperlink" Target="https://livret.uness.fr/lisa/Demande_d%27un_examen_d%27imagerie_SDD-231" TargetMode="External"/><Relationship Id="rId91" Type="http://schemas.openxmlformats.org/officeDocument/2006/relationships/hyperlink" Target="https://livret.uness.fr/lisa/Demande_de_traitement_et_investigation_inappropri&#233;s_SDD-334" TargetMode="External"/><Relationship Id="rId92" Type="http://schemas.openxmlformats.org/officeDocument/2006/relationships/hyperlink" Target="https://livret.uness.fr/lisa/Demande_et_pr&#233;paration_aux_examens_endoscopiques_(bronchiques,_digestifs)_SDD-238" TargetMode="External"/><Relationship Id="rId93" Type="http://schemas.openxmlformats.org/officeDocument/2006/relationships/hyperlink" Target="https://livret.uness.fr/lisa/Demande/prescription_raisonn&#233;e_et_choix_d%27un_examen_diagnostique_SDD-178" TargetMode="External"/><Relationship Id="rId94" Type="http://schemas.openxmlformats.org/officeDocument/2006/relationships/hyperlink" Target="https://livret.uness.fr/lisa/Depistage_neonatale_syst&#233;matique_SDD-308" TargetMode="External"/><Relationship Id="rId95" Type="http://schemas.openxmlformats.org/officeDocument/2006/relationships/hyperlink" Target="https://livret.uness.fr/lisa/Deshydratation_de_l%27enfant_SDD-032" TargetMode="External"/><Relationship Id="rId96" Type="http://schemas.openxmlformats.org/officeDocument/2006/relationships/hyperlink" Target="https://livret.uness.fr/lisa/Diarrh&#233;e_SDD-002" TargetMode="External"/><Relationship Id="rId97" Type="http://schemas.openxmlformats.org/officeDocument/2006/relationships/hyperlink" Target="https://livret.uness.fr/lisa/Difficult&#233;s_&#224;_procr&#233;er_SDD-033" TargetMode="External"/><Relationship Id="rId98" Type="http://schemas.openxmlformats.org/officeDocument/2006/relationships/hyperlink" Target="https://livret.uness.fr/lisa/Diminution_de_la_diur&#232;se_SDD-022" TargetMode="External"/><Relationship Id="rId99" Type="http://schemas.openxmlformats.org/officeDocument/2006/relationships/hyperlink" Target="https://livret.uness.fr/lisa/Diminution_du_taux_de_prothrombine_(tp)_SDD-218" TargetMode="External"/><Relationship Id="rId100" Type="http://schemas.openxmlformats.org/officeDocument/2006/relationships/hyperlink" Target="https://livret.uness.fr/lisa/Diplopie_SDD-143" TargetMode="External"/><Relationship Id="rId101" Type="http://schemas.openxmlformats.org/officeDocument/2006/relationships/hyperlink" Target="https://livret.uness.fr/lisa/Distension_abdominale_SDD-003" TargetMode="External"/><Relationship Id="rId102" Type="http://schemas.openxmlformats.org/officeDocument/2006/relationships/hyperlink" Target="https://livret.uness.fr/lisa/Douleur_abdominale_SDD-004" TargetMode="External"/><Relationship Id="rId103" Type="http://schemas.openxmlformats.org/officeDocument/2006/relationships/hyperlink" Target="https://livret.uness.fr/lisa/Douleur_aigu&#235;_post-op&#233;ratoire_SDD-034" TargetMode="External"/><Relationship Id="rId104" Type="http://schemas.openxmlformats.org/officeDocument/2006/relationships/hyperlink" Target="https://livret.uness.fr/lisa/Douleur_anale_SDD-005" TargetMode="External"/><Relationship Id="rId105" Type="http://schemas.openxmlformats.org/officeDocument/2006/relationships/hyperlink" Target="https://livret.uness.fr/lisa/Douleur_cervico-faciale_SDD-144" TargetMode="External"/><Relationship Id="rId106" Type="http://schemas.openxmlformats.org/officeDocument/2006/relationships/hyperlink" Target="https://livret.uness.fr/lisa/Douleur_chronique_SDD-035" TargetMode="External"/><Relationship Id="rId107" Type="http://schemas.openxmlformats.org/officeDocument/2006/relationships/hyperlink" Target="https://livret.uness.fr/lisa/Douleur_d%27un_membre_(sup&#233;rieur_ou_inf&#233;rieur)_SDD-071" TargetMode="External"/><Relationship Id="rId108" Type="http://schemas.openxmlformats.org/officeDocument/2006/relationships/hyperlink" Target="https://livret.uness.fr/lisa/Douleur_de_la_r&#233;gion_lombaire_SDD-036" TargetMode="External"/><Relationship Id="rId109" Type="http://schemas.openxmlformats.org/officeDocument/2006/relationships/hyperlink" Target="https://livret.uness.fr/lisa/Douleur_du_rachis_(cervical,_dorsal_ou_lombaire)_SDD-072" TargetMode="External"/><Relationship Id="rId110" Type="http://schemas.openxmlformats.org/officeDocument/2006/relationships/hyperlink" Target="https://livret.uness.fr/lisa/Douleur_pelvienne_SDD-099" TargetMode="External"/><Relationship Id="rId111" Type="http://schemas.openxmlformats.org/officeDocument/2006/relationships/hyperlink" Target="https://livret.uness.fr/lisa/Douleur_pharyng&#233;e_SDD-145" TargetMode="External"/><Relationship Id="rId112" Type="http://schemas.openxmlformats.org/officeDocument/2006/relationships/hyperlink" Target="https://livret.uness.fr/lisa/Douleur_testiculaire_SDD-100" TargetMode="External"/><Relationship Id="rId113" Type="http://schemas.openxmlformats.org/officeDocument/2006/relationships/hyperlink" Target="https://livret.uness.fr/lisa/Douleur_thoracique_SDD-161" TargetMode="External"/><Relationship Id="rId114" Type="http://schemas.openxmlformats.org/officeDocument/2006/relationships/hyperlink" Target="https://livret.uness.fr/lisa/Douleur,_br&#251;lure,_crampes_et_paresth&#233;sies_SDD-073" TargetMode="External"/><Relationship Id="rId115" Type="http://schemas.openxmlformats.org/officeDocument/2006/relationships/hyperlink" Target="https://livret.uness.fr/lisa/Douleurs_articulaires_SDD-067" TargetMode="External"/><Relationship Id="rId116" Type="http://schemas.openxmlformats.org/officeDocument/2006/relationships/hyperlink" Target="https://livret.uness.fr/lisa/Dyscalc&#233;mie_SDD-200" TargetMode="External"/><Relationship Id="rId117" Type="http://schemas.openxmlformats.org/officeDocument/2006/relationships/hyperlink" Target="https://livret.uness.fr/lisa/Dyskali&#233;mie_SDD-201" TargetMode="External"/><Relationship Id="rId118" Type="http://schemas.openxmlformats.org/officeDocument/2006/relationships/hyperlink" Target="https://livret.uness.fr/lisa/Dysnatr&#233;mie_SDD-202" TargetMode="External"/><Relationship Id="rId119" Type="http://schemas.openxmlformats.org/officeDocument/2006/relationships/hyperlink" Target="https://livret.uness.fr/lisa/Dysphonie_SDD-146" TargetMode="External"/><Relationship Id="rId120" Type="http://schemas.openxmlformats.org/officeDocument/2006/relationships/hyperlink" Target="https://livret.uness.fr/lisa/Dyspn&#233;e_SDD-162" TargetMode="External"/><Relationship Id="rId121" Type="http://schemas.openxmlformats.org/officeDocument/2006/relationships/hyperlink" Target="https://livret.uness.fr/lisa/D&#233;couverte_d%27anomalies_&#224;_l%27auscultation_cardiaque_SDD-018" TargetMode="External"/><Relationship Id="rId122" Type="http://schemas.openxmlformats.org/officeDocument/2006/relationships/hyperlink" Target="https://livret.uness.fr/lisa/D&#233;couverte_d%27anomalies_&#224;_l%27auscultation_pulmonaire_SDD-020" TargetMode="External"/><Relationship Id="rId123" Type="http://schemas.openxmlformats.org/officeDocument/2006/relationships/hyperlink" Target="https://livret.uness.fr/lisa/D&#233;couverte_d%27un_al&#233;a_th&#233;rapeutique_ou_d%27une_erreur_m&#233;dicale_SDD-331" TargetMode="External"/><Relationship Id="rId124" Type="http://schemas.openxmlformats.org/officeDocument/2006/relationships/hyperlink" Target="https://livret.uness.fr/lisa/D&#233;couverte_d%27un_souffle_vasculaire_SDD-019" TargetMode="External"/><Relationship Id="rId125" Type="http://schemas.openxmlformats.org/officeDocument/2006/relationships/hyperlink" Target="https://livret.uness.fr/lisa/D&#233;couverte_d%27une_anomalie_abdominale_&#224;_l%27examen_d%27imagerie_m&#233;dicale_SDD-224" TargetMode="External"/><Relationship Id="rId126" Type="http://schemas.openxmlformats.org/officeDocument/2006/relationships/hyperlink" Target="https://livret.uness.fr/lisa/D&#233;couverte_d%27une_anomalie_au_toucher_rectal_SDD-095" TargetMode="External"/><Relationship Id="rId127" Type="http://schemas.openxmlformats.org/officeDocument/2006/relationships/hyperlink" Target="https://livret.uness.fr/lisa/D&#233;couverte_d%27une_anomalie_cardio-thoracique_&#224;_l%27imagerie_m&#233;dicale_SDD-230" TargetMode="External"/><Relationship Id="rId128" Type="http://schemas.openxmlformats.org/officeDocument/2006/relationships/hyperlink" Target="https://livret.uness.fr/lisa/D&#233;couverte_d%27une_anomalie_cervico-faciale_&#224;_l%27examen_d%27imagerie_m&#233;dicale_SDD-225" TargetMode="External"/><Relationship Id="rId129" Type="http://schemas.openxmlformats.org/officeDocument/2006/relationships/hyperlink" Target="https://livret.uness.fr/lisa/D&#233;couverte_d%27une_anomalie_du_cerveau_&#224;_l%27examen_d%27imagerie_m&#233;dicale_SDD-226" TargetMode="External"/><Relationship Id="rId130" Type="http://schemas.openxmlformats.org/officeDocument/2006/relationships/hyperlink" Target="https://livret.uness.fr/lisa/D&#233;couverte_d%27une_anomalie_m&#233;dullaire_ou_vert&#233;brale_&#224;_l%27examen_d%27imagerie_m&#233;dicale_SDD-227" TargetMode="External"/><Relationship Id="rId131" Type="http://schemas.openxmlformats.org/officeDocument/2006/relationships/hyperlink" Target="https://livret.uness.fr/lisa/D&#233;couverte_d%27une_anomalie_osseuse_et_articulaire_&#224;_l%27examen_d%27imagerie_m&#233;dicale_SDD-228" TargetMode="External"/><Relationship Id="rId132" Type="http://schemas.openxmlformats.org/officeDocument/2006/relationships/hyperlink" Target="https://livret.uness.fr/lisa/D&#233;couverte_d%27une_anomalie_pelvienne_&#224;_l%27examen_d%27imagerie_m&#233;dicale_SDD-229" TargetMode="External"/><Relationship Id="rId133" Type="http://schemas.openxmlformats.org/officeDocument/2006/relationships/hyperlink" Target="https://livret.uness.fr/lisa/D&#233;couverte_d%27une_hypotension_art&#233;rielle_SDD-043" TargetMode="External"/><Relationship Id="rId134" Type="http://schemas.openxmlformats.org/officeDocument/2006/relationships/hyperlink" Target="https://livret.uness.fr/lisa/D&#233;couverte_d%27une_malformation_de_l%27appareil_g&#233;nital_SDD-105" TargetMode="External"/><Relationship Id="rId135" Type="http://schemas.openxmlformats.org/officeDocument/2006/relationships/hyperlink" Target="https://livret.uness.fr/lisa/D&#233;couverte_de_bacilles_acido-alcoolo-r&#233;sistants_(baar)_sur_un_crachat_SDD-188" TargetMode="External"/><Relationship Id="rId136" Type="http://schemas.openxmlformats.org/officeDocument/2006/relationships/hyperlink" Target="https://livret.uness.fr/lisa/D&#233;couverte_diagnostic_positif_d&#233;pistage_rapide_vih_SDD-235" TargetMode="External"/><Relationship Id="rId137" Type="http://schemas.openxmlformats.org/officeDocument/2006/relationships/hyperlink" Target="https://livret.uness.fr/lisa/D&#233;c&#232;s_SDD-237" TargetMode="External"/><Relationship Id="rId138" Type="http://schemas.openxmlformats.org/officeDocument/2006/relationships/hyperlink" Target="https://livret.uness.fr/lisa/D&#233;ficit_neurologique_sensitif_et/ou_moteur_SDD-121" TargetMode="External"/><Relationship Id="rId139" Type="http://schemas.openxmlformats.org/officeDocument/2006/relationships/hyperlink" Target="https://livret.uness.fr/lisa/D&#233;formation_articulaire_SDD-070" TargetMode="External"/><Relationship Id="rId140" Type="http://schemas.openxmlformats.org/officeDocument/2006/relationships/hyperlink" Target="https://livret.uness.fr/lisa/D&#233;formation_rachidienne_SDD-065" TargetMode="External"/><Relationship Id="rId141" Type="http://schemas.openxmlformats.org/officeDocument/2006/relationships/hyperlink" Target="https://livret.uness.fr/lisa/D&#233;nutrition/malnutrition_SDD-030" TargetMode="External"/><Relationship Id="rId142" Type="http://schemas.openxmlformats.org/officeDocument/2006/relationships/hyperlink" Target="https://livret.uness.fr/lisa/D&#233;pistage_du_diab&#232;te_gestationnel_chez_une_femme_enceinte_SDD-304" TargetMode="External"/><Relationship Id="rId143" Type="http://schemas.openxmlformats.org/officeDocument/2006/relationships/hyperlink" Target="https://livret.uness.fr/lisa/D&#233;pistage_et_conseils_devant_une_infection_sexuellement_transmissible_SDD-305" TargetMode="External"/><Relationship Id="rId144" Type="http://schemas.openxmlformats.org/officeDocument/2006/relationships/hyperlink" Target="https://livret.uness.fr/lisa/D&#233;pistage_et_pr&#233;vention_des_violences_faites_aux_femmes_SDD-317" TargetMode="External"/><Relationship Id="rId145" Type="http://schemas.openxmlformats.org/officeDocument/2006/relationships/hyperlink" Target="https://livret.uness.fr/lisa/D&#233;pistage_et_pr&#233;vention_ost&#233;oporose_SDD-306" TargetMode="External"/><Relationship Id="rId146" Type="http://schemas.openxmlformats.org/officeDocument/2006/relationships/hyperlink" Target="https://livret.uness.fr/lisa/D&#233;pistage_pr&#233;natal_de_la_trisomie_21_SDD-307" TargetMode="External"/><Relationship Id="rId147" Type="http://schemas.openxmlformats.org/officeDocument/2006/relationships/hyperlink" Target="https://livret.uness.fr/lisa/D&#233;tresse_respiratoire_aigu&#235;_SDD-160" TargetMode="External"/><Relationship Id="rId148" Type="http://schemas.openxmlformats.org/officeDocument/2006/relationships/hyperlink" Target="https://livret.uness.fr/lisa/El&#233;vation_des_marqueurs_biochimiques_cardiaques_SDD-204" TargetMode="External"/><Relationship Id="rId149" Type="http://schemas.openxmlformats.org/officeDocument/2006/relationships/hyperlink" Target="https://livret.uness.fr/lisa/Emission_de_sang_par_la_bouche_SDD-014" TargetMode="External"/><Relationship Id="rId150" Type="http://schemas.openxmlformats.org/officeDocument/2006/relationships/hyperlink" Target="https://livret.uness.fr/lisa/Escarre_SDD-086" TargetMode="External"/><Relationship Id="rId151" Type="http://schemas.openxmlformats.org/officeDocument/2006/relationships/hyperlink" Target="https://livret.uness.fr/lisa/Evaluation_de_l%27observance_th&#233;rapeutique_SDD-354" TargetMode="External"/><Relationship Id="rId152" Type="http://schemas.openxmlformats.org/officeDocument/2006/relationships/hyperlink" Target="https://livret.uness.fr/lisa/Examen_du_nouveau-n&#233;_&#224;_terme_SDD-039" TargetMode="External"/><Relationship Id="rId153" Type="http://schemas.openxmlformats.org/officeDocument/2006/relationships/hyperlink" Target="https://livret.uness.fr/lisa/Expectoration_SDD-163" TargetMode="External"/><Relationship Id="rId154" Type="http://schemas.openxmlformats.org/officeDocument/2006/relationships/hyperlink" Target="https://livret.uness.fr/lisa/Explication_pr&#233;-op&#233;ratoire_et_recueil_de_consentement_d%27un_geste_invasif_diagnostique_ou_th&#233;rapeutique_SDD-239" TargetMode="External"/><Relationship Id="rId155" Type="http://schemas.openxmlformats.org/officeDocument/2006/relationships/hyperlink" Target="https://livret.uness.fr/lisa/Expliquer_un_traitement_au_patient_(adulte/enfant/adolescent)_SDD-352" TargetMode="External"/><Relationship Id="rId156" Type="http://schemas.openxmlformats.org/officeDocument/2006/relationships/hyperlink" Target="https://livret.uness.fr/lisa/Exposition_accidentelle_aux_liquides_biologiques_SDD-336" TargetMode="External"/><Relationship Id="rId157" Type="http://schemas.openxmlformats.org/officeDocument/2006/relationships/hyperlink" Target="https://livret.uness.fr/lisa/Faiblesse_musculaire_SDD-074" TargetMode="External"/><Relationship Id="rId158" Type="http://schemas.openxmlformats.org/officeDocument/2006/relationships/hyperlink" Target="https://livret.uness.fr/lisa/Ferritine_:_baisse_ou_augmentation_SDD-207" TargetMode="External"/><Relationship Id="rId159" Type="http://schemas.openxmlformats.org/officeDocument/2006/relationships/hyperlink" Target="https://livret.uness.fr/lisa/Gestion_du_sevrage_alcoolique_contraint_SDD-241" TargetMode="External"/><Relationship Id="rId160" Type="http://schemas.openxmlformats.org/officeDocument/2006/relationships/hyperlink" Target="https://livret.uness.fr/lisa/Gestion_du_sevrage_tabagique_contraint_SDD-242" TargetMode="External"/><Relationship Id="rId161" Type="http://schemas.openxmlformats.org/officeDocument/2006/relationships/hyperlink" Target="https://livret.uness.fr/lisa/Goitre_ou_nodule_thyroidien_SDD-148" TargetMode="External"/><Relationship Id="rId162" Type="http://schemas.openxmlformats.org/officeDocument/2006/relationships/hyperlink" Target="https://livret.uness.fr/lisa/Grosse_jambe_rouge_aigu&#235;_SDD-087" TargetMode="External"/><Relationship Id="rId163" Type="http://schemas.openxmlformats.org/officeDocument/2006/relationships/hyperlink" Target="https://livret.uness.fr/lisa/Gyn&#233;comastie_SDD-041" TargetMode="External"/><Relationship Id="rId164" Type="http://schemas.openxmlformats.org/officeDocument/2006/relationships/hyperlink" Target="https://livret.uness.fr/lisa/Hallucinations_SDD-122" TargetMode="External"/><Relationship Id="rId165" Type="http://schemas.openxmlformats.org/officeDocument/2006/relationships/hyperlink" Target="https://livret.uness.fr/lisa/Hirsutisme_SDD-079" TargetMode="External"/><Relationship Id="rId166" Type="http://schemas.openxmlformats.org/officeDocument/2006/relationships/hyperlink" Target="https://livret.uness.fr/lisa/Hospitalisation_en_soins_psychiatrique_sans_consentement_SDD-240" TargetMode="External"/><Relationship Id="rId167" Type="http://schemas.openxmlformats.org/officeDocument/2006/relationships/hyperlink" Target="https://livret.uness.fr/lisa/Humeur_exalt&#233;e_ou_augmentation_de_l%27&#233;nergie_et_des_activit&#233;s_SDD-125" TargetMode="External"/><Relationship Id="rId168" Type="http://schemas.openxmlformats.org/officeDocument/2006/relationships/hyperlink" Target="https://livret.uness.fr/lisa/Humeur_triste/douleur_morale_SDD-123" TargetMode="External"/><Relationship Id="rId169" Type="http://schemas.openxmlformats.org/officeDocument/2006/relationships/hyperlink" Target="https://livret.uness.fr/lisa/Hyperglyc&#233;mie_SDD-208" TargetMode="External"/><Relationship Id="rId170" Type="http://schemas.openxmlformats.org/officeDocument/2006/relationships/hyperlink" Target="https://livret.uness.fr/lisa/Hyperlymphocytose_SDD-220" TargetMode="External"/><Relationship Id="rId171" Type="http://schemas.openxmlformats.org/officeDocument/2006/relationships/hyperlink" Target="https://livret.uness.fr/lisa/Hyperprotid&#233;mie_SDD-210" TargetMode="External"/><Relationship Id="rId172" Type="http://schemas.openxmlformats.org/officeDocument/2006/relationships/hyperlink" Target="https://livret.uness.fr/lisa/Hypersudation_SDD-025" TargetMode="External"/><Relationship Id="rId173" Type="http://schemas.openxmlformats.org/officeDocument/2006/relationships/hyperlink" Target="https://livret.uness.fr/lisa/Hypertension_art&#233;rielle_SDD-042" TargetMode="External"/><Relationship Id="rId174" Type="http://schemas.openxmlformats.org/officeDocument/2006/relationships/hyperlink" Target="https://livret.uness.fr/lisa/Hypertension_durant_la_grossesse_SDD-053" TargetMode="External"/><Relationship Id="rId175" Type="http://schemas.openxmlformats.org/officeDocument/2006/relationships/hyperlink" Target="https://livret.uness.fr/lisa/Hyperthermie/fi&#232;vre_SDD-044" TargetMode="External"/><Relationship Id="rId176" Type="http://schemas.openxmlformats.org/officeDocument/2006/relationships/hyperlink" Target="https://livret.uness.fr/lisa/Hyper&#233;osinophilie_SDD-219" TargetMode="External"/><Relationship Id="rId177" Type="http://schemas.openxmlformats.org/officeDocument/2006/relationships/hyperlink" Target="https://livret.uness.fr/lisa/Hypoglyc&#233;mie_SDD-209" TargetMode="External"/><Relationship Id="rId178" Type="http://schemas.openxmlformats.org/officeDocument/2006/relationships/hyperlink" Target="https://livret.uness.fr/lisa/Hypoprotid&#233;mie_SDD-211" TargetMode="External"/><Relationship Id="rId179" Type="http://schemas.openxmlformats.org/officeDocument/2006/relationships/hyperlink" Target="https://livret.uness.fr/lisa/Hypothermie_SDD-045" TargetMode="External"/><Relationship Id="rId180" Type="http://schemas.openxmlformats.org/officeDocument/2006/relationships/hyperlink" Target="https://livret.uness.fr/lisa/Hypotonie/malaise_du_nourisson_SDD-046" TargetMode="External"/><Relationship Id="rId181" Type="http://schemas.openxmlformats.org/officeDocument/2006/relationships/hyperlink" Target="https://livret.uness.fr/lisa/H&#233;maturie_SDD-102" TargetMode="External"/><Relationship Id="rId182" Type="http://schemas.openxmlformats.org/officeDocument/2006/relationships/hyperlink" Target="https://livret.uness.fr/lisa/H&#233;moculture_positive_SDD-190" TargetMode="External"/><Relationship Id="rId183" Type="http://schemas.openxmlformats.org/officeDocument/2006/relationships/hyperlink" Target="https://livret.uness.fr/lisa/H&#233;morragie_aigue_SDD-060" TargetMode="External"/><Relationship Id="rId184" Type="http://schemas.openxmlformats.org/officeDocument/2006/relationships/hyperlink" Target="https://livret.uness.fr/lisa/H&#233;patom&#233;galie_SDD-006" TargetMode="External"/><Relationship Id="rId185" Type="http://schemas.openxmlformats.org/officeDocument/2006/relationships/hyperlink" Target="https://livret.uness.fr/lisa/Ictere_chez_le_nouveau-n&#233;_SDD-048" TargetMode="External"/><Relationship Id="rId186" Type="http://schemas.openxmlformats.org/officeDocument/2006/relationships/hyperlink" Target="https://livret.uness.fr/lisa/Ict&#232;re_SDD-047" TargetMode="External"/><Relationship Id="rId187" Type="http://schemas.openxmlformats.org/officeDocument/2006/relationships/hyperlink" Target="https://livret.uness.fr/lisa/Identification,_prise_en_soin_et_suivi_d%27un_patient_en_situation_palliative_SDD-337" TargetMode="External"/><Relationship Id="rId188" Type="http://schemas.openxmlformats.org/officeDocument/2006/relationships/hyperlink" Target="https://livret.uness.fr/lisa/Identifier_les_cons&#233;quences_d%27une_pathologie/situation_sur_le_maintien_d%27un_emploi_SDD-316" TargetMode="External"/><Relationship Id="rId189" Type="http://schemas.openxmlformats.org/officeDocument/2006/relationships/hyperlink" Target="https://livret.uness.fr/lisa/Identifier_une_situation_de_d&#233;conditionnement_SDD-353" TargetMode="External"/><Relationship Id="rId190" Type="http://schemas.openxmlformats.org/officeDocument/2006/relationships/hyperlink" Target="https://livret.uness.fr/lisa/Identifier/reconnaitre_les_diff&#233;rents_examens_d%27imagerie_(type/fen&#234;tre/_s&#233;quences/incidences/injection)_SDD-233" TargetMode="External"/><Relationship Id="rId191" Type="http://schemas.openxmlformats.org/officeDocument/2006/relationships/hyperlink" Target="https://livret.uness.fr/lisa/Id&#233;es_d&#233;lirantes_SDD-124" TargetMode="External"/><Relationship Id="rId192" Type="http://schemas.openxmlformats.org/officeDocument/2006/relationships/hyperlink" Target="https://livret.uness.fr/lisa/Incontinence_f&#233;cale_SDD-007" TargetMode="External"/><Relationship Id="rId193" Type="http://schemas.openxmlformats.org/officeDocument/2006/relationships/hyperlink" Target="https://livret.uness.fr/lisa/Incontinence_urinaire_SDD-103" TargetMode="External"/><Relationship Id="rId194" Type="http://schemas.openxmlformats.org/officeDocument/2006/relationships/hyperlink" Target="https://livret.uness.fr/lisa/Information_et_suivi_d%27un_patient_en_chirurgie_ambulatoire_SDD-356" TargetMode="External"/><Relationship Id="rId195" Type="http://schemas.openxmlformats.org/officeDocument/2006/relationships/hyperlink" Target="https://livret.uness.fr/lisa/Ingestion_ou_inhalation_d%27un_corps_&#233;tranger_SDD-149" TargetMode="External"/><Relationship Id="rId196" Type="http://schemas.openxmlformats.org/officeDocument/2006/relationships/hyperlink" Target="https://livret.uness.fr/lisa/Instabilit&#233;_du_genou_SDD-075" TargetMode="External"/><Relationship Id="rId197" Type="http://schemas.openxmlformats.org/officeDocument/2006/relationships/hyperlink" Target="https://livret.uness.fr/lisa/Interpr&#233;tation_d%27un_compte_rendu_d%27anatomopathologie_SDD-180" TargetMode="External"/><Relationship Id="rId198" Type="http://schemas.openxmlformats.org/officeDocument/2006/relationships/hyperlink" Target="https://livret.uness.fr/lisa/Interpr&#233;tation_d%27un_my&#233;logramme_SDD-221" TargetMode="External"/><Relationship Id="rId199" Type="http://schemas.openxmlformats.org/officeDocument/2006/relationships/hyperlink" Target="https://livret.uness.fr/lisa/Interpr&#233;tation_d%27un_r&#233;sultat_de_s&#233;rologie_SDD-236" TargetMode="External"/><Relationship Id="rId200" Type="http://schemas.openxmlformats.org/officeDocument/2006/relationships/hyperlink" Target="https://livret.uness.fr/lisa/Interpr&#233;tation_d%27une_recherche_d%27acc&#232;s_palustre_SDD-234" TargetMode="External"/><Relationship Id="rId201" Type="http://schemas.openxmlformats.org/officeDocument/2006/relationships/hyperlink" Target="https://livret.uness.fr/lisa/Interpr&#233;tation_de_l%27h&#233;mogramme_SDD-223" TargetMode="External"/><Relationship Id="rId202" Type="http://schemas.openxmlformats.org/officeDocument/2006/relationships/hyperlink" Target="https://livret.uness.fr/lisa/Ivresse_aigu&#235;_SDD-049" TargetMode="External"/><Relationship Id="rId203" Type="http://schemas.openxmlformats.org/officeDocument/2006/relationships/hyperlink" Target="https://livret.uness.fr/lisa/Jambes_lourdes_SDD-076" TargetMode="External"/><Relationship Id="rId204" Type="http://schemas.openxmlformats.org/officeDocument/2006/relationships/hyperlink" Target="https://livret.uness.fr/lisa/Leucorrh&#233;es_SDD-104" TargetMode="External"/><Relationship Id="rId205" Type="http://schemas.openxmlformats.org/officeDocument/2006/relationships/hyperlink" Target="https://livret.uness.fr/lisa/Limitation_de_l%27ouverture_buccale_SDD-150" TargetMode="External"/><Relationship Id="rId206" Type="http://schemas.openxmlformats.org/officeDocument/2006/relationships/hyperlink" Target="https://livret.uness.fr/lisa/L&#233;sion_cutan&#233;e_/_%22grain_de_beaut&#233;%22_SDD-084" TargetMode="External"/><Relationship Id="rId207" Type="http://schemas.openxmlformats.org/officeDocument/2006/relationships/hyperlink" Target="https://livret.uness.fr/lisa/Malaise/perte_de_connaissance_SDD-050" TargetMode="External"/><Relationship Id="rId208" Type="http://schemas.openxmlformats.org/officeDocument/2006/relationships/hyperlink" Target="https://livret.uness.fr/lisa/Masse_abdominale_SDD-008" TargetMode="External"/><Relationship Id="rId209" Type="http://schemas.openxmlformats.org/officeDocument/2006/relationships/hyperlink" Target="https://livret.uness.fr/lisa/Masse_pelvienne_SDD-106" TargetMode="External"/><Relationship Id="rId210" Type="http://schemas.openxmlformats.org/officeDocument/2006/relationships/hyperlink" Target="https://livret.uness.fr/lisa/Masse/tum&#233;faction_pari&#233;tale_SDD-009" TargetMode="External"/><Relationship Id="rId211" Type="http://schemas.openxmlformats.org/officeDocument/2006/relationships/hyperlink" Target="https://livret.uness.fr/lisa/Mise_en_place_et_suivi_d&#8217;un_appareil_d%27immobilisation_SDD-243" TargetMode="External"/><Relationship Id="rId212" Type="http://schemas.openxmlformats.org/officeDocument/2006/relationships/hyperlink" Target="https://livret.uness.fr/lisa/Mise_en_place_et_suivi_d&#8217;une_contention_m&#233;canique_SDD-244" TargetMode="External"/><Relationship Id="rId213" Type="http://schemas.openxmlformats.org/officeDocument/2006/relationships/hyperlink" Target="https://livret.uness.fr/lisa/Modification_th&#233;rapeutique_du_mode_de_vie_(sommeil,_activit&#233;_physique,_alimentation...)_SDD-324" TargetMode="External"/><Relationship Id="rId214" Type="http://schemas.openxmlformats.org/officeDocument/2006/relationships/hyperlink" Target="https://livret.uness.fr/lisa/Morsures_et_piqures_SDD-169" TargetMode="External"/><Relationship Id="rId215" Type="http://schemas.openxmlformats.org/officeDocument/2006/relationships/hyperlink" Target="https://livret.uness.fr/lisa/Mouvements_anormaux_SDD-126" TargetMode="External"/><Relationship Id="rId216" Type="http://schemas.openxmlformats.org/officeDocument/2006/relationships/hyperlink" Target="https://livret.uness.fr/lisa/Myalgies_SDD-077" TargetMode="External"/><Relationship Id="rId217" Type="http://schemas.openxmlformats.org/officeDocument/2006/relationships/hyperlink" Target="https://livret.uness.fr/lisa/M&#233;l&#233;na/rectorragie_SDD-010" TargetMode="External"/><Relationship Id="rId218" Type="http://schemas.openxmlformats.org/officeDocument/2006/relationships/hyperlink" Target="https://livret.uness.fr/lisa/Naus&#233;es-vomissements_SDD-013" TargetMode="External"/><Relationship Id="rId219" Type="http://schemas.openxmlformats.org/officeDocument/2006/relationships/hyperlink" Target="https://livret.uness.fr/lisa/Ob&#233;sit&#233;_et_surpoids_SDD-051" TargetMode="External"/><Relationship Id="rId220" Type="http://schemas.openxmlformats.org/officeDocument/2006/relationships/hyperlink" Target="https://livret.uness.fr/lisa/Odynophagie_/_dysphagie_SDD-052" TargetMode="External"/><Relationship Id="rId221" Type="http://schemas.openxmlformats.org/officeDocument/2006/relationships/hyperlink" Target="https://livret.uness.fr/lisa/Oed&#232;me_de_la_face_et_du_cou_SDD-151" TargetMode="External"/><Relationship Id="rId222" Type="http://schemas.openxmlformats.org/officeDocument/2006/relationships/hyperlink" Target="https://livret.uness.fr/lisa/Oeil_rouge_et/ou_douloureux_SDD-152" TargetMode="External"/><Relationship Id="rId223" Type="http://schemas.openxmlformats.org/officeDocument/2006/relationships/hyperlink" Target="https://livret.uness.fr/lisa/Organisation_de_la_sortie_d%27hospitalisation_SDD-355" TargetMode="External"/><Relationship Id="rId224" Type="http://schemas.openxmlformats.org/officeDocument/2006/relationships/hyperlink" Target="https://livret.uness.fr/lisa/Otalgie_SDD-153" TargetMode="External"/><Relationship Id="rId225" Type="http://schemas.openxmlformats.org/officeDocument/2006/relationships/hyperlink" Target="https://livret.uness.fr/lisa/Otorrh&#233;e_SDD-154" TargetMode="External"/><Relationship Id="rId226" Type="http://schemas.openxmlformats.org/officeDocument/2006/relationships/hyperlink" Target="https://livret.uness.fr/lisa/Paleur_de_l%27enfant_SDD-055" TargetMode="External"/><Relationship Id="rId227" Type="http://schemas.openxmlformats.org/officeDocument/2006/relationships/hyperlink" Target="https://livret.uness.fr/lisa/Palpitations_SDD-165" TargetMode="External"/><Relationship Id="rId228" Type="http://schemas.openxmlformats.org/officeDocument/2006/relationships/hyperlink" Target="https://livret.uness.fr/lisa/Paralysie_faciale_SDD-127" TargetMode="External"/><Relationship Id="rId229" Type="http://schemas.openxmlformats.org/officeDocument/2006/relationships/hyperlink" Target="https://livret.uness.fr/lisa/Patient_&#224;_risque_suicidaire_SDD-309" TargetMode="External"/><Relationship Id="rId230" Type="http://schemas.openxmlformats.org/officeDocument/2006/relationships/hyperlink" Target="https://livret.uness.fr/lisa/Perte_d%27autonomie_progressive_SDD-031" TargetMode="External"/><Relationship Id="rId231" Type="http://schemas.openxmlformats.org/officeDocument/2006/relationships/hyperlink" Target="https://livret.uness.fr/lisa/Perte_de_liquide_chez_une_femme_enceinte_avant_terme_SDD-109" TargetMode="External"/><Relationship Id="rId232" Type="http://schemas.openxmlformats.org/officeDocument/2006/relationships/hyperlink" Target="https://livret.uness.fr/lisa/Plaie_SDD-170" TargetMode="External"/><Relationship Id="rId233" Type="http://schemas.openxmlformats.org/officeDocument/2006/relationships/hyperlink" Target="https://livret.uness.fr/lisa/Premi&#232;re_consultation_d%27addictologie_SDD-292" TargetMode="External"/><Relationship Id="rId234" Type="http://schemas.openxmlformats.org/officeDocument/2006/relationships/hyperlink" Target="https://livret.uness.fr/lisa/Prescription_d%27un_appareillage_simple_SDD-245" TargetMode="External"/><Relationship Id="rId235" Type="http://schemas.openxmlformats.org/officeDocument/2006/relationships/hyperlink" Target="https://livret.uness.fr/lisa/Prescription_d%27un_soin_ambulatoire_SDD-246" TargetMode="External"/><Relationship Id="rId236" Type="http://schemas.openxmlformats.org/officeDocument/2006/relationships/hyperlink" Target="https://livret.uness.fr/lisa/Prescription_d%27une_insulinoth&#233;rapie,_consultation_de_suivi,_&#233;ducation_d%27un_patient_diab&#233;tique_de_type_1_SDD-280" TargetMode="External"/><Relationship Id="rId237" Type="http://schemas.openxmlformats.org/officeDocument/2006/relationships/hyperlink" Target="https://livret.uness.fr/lisa/Prescription_d%27une_r&#233;&#233;ducation_SDD-247" TargetMode="External"/><Relationship Id="rId238" Type="http://schemas.openxmlformats.org/officeDocument/2006/relationships/hyperlink" Target="https://livret.uness.fr/lisa/Prescription_et_analyse_du_frottis_sanguin_SDD-222" TargetMode="External"/><Relationship Id="rId239" Type="http://schemas.openxmlformats.org/officeDocument/2006/relationships/hyperlink" Target="https://livret.uness.fr/lisa/Prescription_et_interpr&#233;tation_d%27un_audiogramme_SDD-184" TargetMode="External"/><Relationship Id="rId240" Type="http://schemas.openxmlformats.org/officeDocument/2006/relationships/hyperlink" Target="https://livret.uness.fr/lisa/Prescription_et_interpr&#233;tation_d%27un_examen_microbiologique_des_selles_SDD-191" TargetMode="External"/><Relationship Id="rId241" Type="http://schemas.openxmlformats.org/officeDocument/2006/relationships/hyperlink" Target="https://livret.uness.fr/lisa/Prescription_et_interpr&#233;tation_de_tests_allergologiques_(patch_tests,_prick_tests,_idr)_(cedef)_SDD-203" TargetMode="External"/><Relationship Id="rId242" Type="http://schemas.openxmlformats.org/officeDocument/2006/relationships/hyperlink" Target="https://livret.uness.fr/lisa/Prescription_et_suivi_d%27un_traitement_par_anticoagulant_et/ou_anti-agr&#233;gant_SDD-248" TargetMode="External"/><Relationship Id="rId243" Type="http://schemas.openxmlformats.org/officeDocument/2006/relationships/hyperlink" Target="https://livret.uness.fr/lisa/Prescription_et_surveillance_d%27une_voie_d%27abord_vasculaire_SDD-271" TargetMode="External"/><Relationship Id="rId244" Type="http://schemas.openxmlformats.org/officeDocument/2006/relationships/hyperlink" Target="https://livret.uness.fr/lisa/Prescription_m&#233;dicale_chez_un_patient_en_situation_de_pr&#233;carit&#233;_SDD-338" TargetMode="External"/><Relationship Id="rId245" Type="http://schemas.openxmlformats.org/officeDocument/2006/relationships/hyperlink" Target="https://livret.uness.fr/lisa/Prescription_m&#233;dicamenteuse,_consultation_de_suivi_et_&#233;ducation_d%27un_patient_diab&#233;tique_de_type_2_ou_ayant_un_diab&#232;te_secondaire_SDD-281" TargetMode="External"/><Relationship Id="rId246" Type="http://schemas.openxmlformats.org/officeDocument/2006/relationships/hyperlink" Target="https://livret.uness.fr/lisa/Prescription_m&#233;dicamenteuse,consultation_de_suivi_et_&#233;ducation_d%27un_patient_hypertendu_SDD-282" TargetMode="External"/><Relationship Id="rId247" Type="http://schemas.openxmlformats.org/officeDocument/2006/relationships/hyperlink" Target="https://livret.uness.fr/lisa/Prescrire_des_ains_SDD-249" TargetMode="External"/><Relationship Id="rId248" Type="http://schemas.openxmlformats.org/officeDocument/2006/relationships/hyperlink" Target="https://livret.uness.fr/lisa/Prescrire_des_antalgiques_SDD-250" TargetMode="External"/><Relationship Id="rId249" Type="http://schemas.openxmlformats.org/officeDocument/2006/relationships/hyperlink" Target="https://livret.uness.fr/lisa/Prescrire_des_cortico&#239;des_par_voie_g&#233;n&#233;rale_ou_locale_SDD-251" TargetMode="External"/><Relationship Id="rId250" Type="http://schemas.openxmlformats.org/officeDocument/2006/relationships/hyperlink" Target="https://livret.uness.fr/lisa/Prescrire_des_diur&#233;tiques_SDD-253" TargetMode="External"/><Relationship Id="rId251" Type="http://schemas.openxmlformats.org/officeDocument/2006/relationships/hyperlink" Target="https://livret.uness.fr/lisa/Prescrire_des_soins_associ&#233;s_&#224;_l%27initiation_d%27une_chimioth&#233;rapie_SDD-254" TargetMode="External"/><Relationship Id="rId252" Type="http://schemas.openxmlformats.org/officeDocument/2006/relationships/hyperlink" Target="https://livret.uness.fr/lisa/Prescrire_et_r&#233;aliser_une_transfusion_sanguine_SDD-272" TargetMode="External"/><Relationship Id="rId253" Type="http://schemas.openxmlformats.org/officeDocument/2006/relationships/hyperlink" Target="https://livret.uness.fr/lisa/Prescrire_un_anti-infectieux_SDD-255" TargetMode="External"/><Relationship Id="rId254" Type="http://schemas.openxmlformats.org/officeDocument/2006/relationships/hyperlink" Target="https://livret.uness.fr/lisa/Prescrire_un_arret_de_travail_SDD-339" TargetMode="External"/><Relationship Id="rId255" Type="http://schemas.openxmlformats.org/officeDocument/2006/relationships/hyperlink" Target="https://livret.uness.fr/lisa/Prescrire_un_hypnotique/anxiolytique_SDD-256" TargetMode="External"/><Relationship Id="rId256" Type="http://schemas.openxmlformats.org/officeDocument/2006/relationships/hyperlink" Target="https://livret.uness.fr/lisa/Prescrire_une_contraception_et_contraception_d%27urgence_SDD-257" TargetMode="External"/><Relationship Id="rId257" Type="http://schemas.openxmlformats.org/officeDocument/2006/relationships/hyperlink" Target="https://livret.uness.fr/lisa/Prescrition_d%27un_hypolip&#233;miant_SDD-252" TargetMode="External"/><Relationship Id="rId258" Type="http://schemas.openxmlformats.org/officeDocument/2006/relationships/hyperlink" Target="https://livret.uness.fr/lisa/Prise_de_poids_SDD-057" TargetMode="External"/><Relationship Id="rId259" Type="http://schemas.openxmlformats.org/officeDocument/2006/relationships/hyperlink" Target="https://livret.uness.fr/lisa/Prise_en_charge_d%27un_acc&#232;s_palustre_SDD-262" TargetMode="External"/><Relationship Id="rId260" Type="http://schemas.openxmlformats.org/officeDocument/2006/relationships/hyperlink" Target="https://livret.uness.fr/lisa/Prise_en_charge_d%27un_allaitement_normal_et_difficile_SDD-273" TargetMode="External"/><Relationship Id="rId261" Type="http://schemas.openxmlformats.org/officeDocument/2006/relationships/hyperlink" Target="https://livret.uness.fr/lisa/Prise_en_charge_d%27un_patient_pr&#233;sentant_une_tuberculose_bacillif&#232;re_SDD-274" TargetMode="External"/><Relationship Id="rId262" Type="http://schemas.openxmlformats.org/officeDocument/2006/relationships/hyperlink" Target="https://livret.uness.fr/lisa/Prise_en_charge_d%27une_ectoparasitose_SDD-263" TargetMode="External"/><Relationship Id="rId263" Type="http://schemas.openxmlformats.org/officeDocument/2006/relationships/hyperlink" Target="https://livret.uness.fr/lisa/Prise_en_charge_d%27une_suspicion_de_thrombophilie_SDD-275" TargetMode="External"/><Relationship Id="rId264" Type="http://schemas.openxmlformats.org/officeDocument/2006/relationships/hyperlink" Target="https://livret.uness.fr/lisa/Prise_en_charge_d&#8217;un_patient_en_d&#233;cubitus_prolong&#233;_SDD-276" TargetMode="External"/><Relationship Id="rId265" Type="http://schemas.openxmlformats.org/officeDocument/2006/relationships/hyperlink" Target="https://livret.uness.fr/lisa/Prise_volontaire_ou_involontaire_d%27un_toxique_ou_d%27un_m&#233;dicament_potentiellement_toxique_SDD-340" TargetMode="External"/><Relationship Id="rId266" Type="http://schemas.openxmlformats.org/officeDocument/2006/relationships/hyperlink" Target="https://livret.uness.fr/lisa/Prolapsus_SDD-107" TargetMode="External"/><Relationship Id="rId267" Type="http://schemas.openxmlformats.org/officeDocument/2006/relationships/hyperlink" Target="https://livret.uness.fr/lisa/Prot&#233;inurie_SDD-212" TargetMode="External"/><Relationship Id="rId268" Type="http://schemas.openxmlformats.org/officeDocument/2006/relationships/hyperlink" Target="https://livret.uness.fr/lisa/Prurit_SDD-088" TargetMode="External"/><Relationship Id="rId269" Type="http://schemas.openxmlformats.org/officeDocument/2006/relationships/hyperlink" Target="https://livret.uness.fr/lisa/Pr&#233;vention_chez_un_malade_contagieux_SDD-310" TargetMode="External"/><Relationship Id="rId270" Type="http://schemas.openxmlformats.org/officeDocument/2006/relationships/hyperlink" Target="https://livret.uness.fr/lisa/Pr&#233;vention_de_l%27exposition_aux_&#233;crans_SDD-323" TargetMode="External"/><Relationship Id="rId271" Type="http://schemas.openxmlformats.org/officeDocument/2006/relationships/hyperlink" Target="https://livret.uness.fr/lisa/Pr&#233;vention_de_la_douleur_li&#233;e_aux_soins_SDD-258" TargetMode="External"/><Relationship Id="rId272" Type="http://schemas.openxmlformats.org/officeDocument/2006/relationships/hyperlink" Target="https://livret.uness.fr/lisa/Pr&#233;vention_de_la_mort_inexpliqu&#233;e_du_nourrisson_SDD-318" TargetMode="External"/><Relationship Id="rId273" Type="http://schemas.openxmlformats.org/officeDocument/2006/relationships/hyperlink" Target="https://livret.uness.fr/lisa/Pr&#233;vention_des_accidents_domestiques_SDD-325" TargetMode="External"/><Relationship Id="rId274" Type="http://schemas.openxmlformats.org/officeDocument/2006/relationships/hyperlink" Target="https://livret.uness.fr/lisa/Pr&#233;vention_des_infections_li&#233;es_aux_soins_SDD-311" TargetMode="External"/><Relationship Id="rId275" Type="http://schemas.openxmlformats.org/officeDocument/2006/relationships/hyperlink" Target="https://livret.uness.fr/lisa/Pr&#233;vention_des_maladies_cardiovasculaires_SDD-320" TargetMode="External"/><Relationship Id="rId276" Type="http://schemas.openxmlformats.org/officeDocument/2006/relationships/hyperlink" Target="https://livret.uness.fr/lisa/Pr&#233;vention_des_risques_f&#339;taux_SDD-312" TargetMode="External"/><Relationship Id="rId277" Type="http://schemas.openxmlformats.org/officeDocument/2006/relationships/hyperlink" Target="https://livret.uness.fr/lisa/Pr&#233;vention_des_risques_li&#233;s_au_tabac_SDD-314" TargetMode="External"/><Relationship Id="rId278" Type="http://schemas.openxmlformats.org/officeDocument/2006/relationships/hyperlink" Target="https://livret.uness.fr/lisa/Pr&#233;vention_des_risques_li&#233;s_&#224;_l%27alcool_SDD-313" TargetMode="External"/><Relationship Id="rId279" Type="http://schemas.openxmlformats.org/officeDocument/2006/relationships/hyperlink" Target="https://livret.uness.fr/lisa/Pr&#233;vention_des_risques_professionnels_SDD-315" TargetMode="External"/><Relationship Id="rId280" Type="http://schemas.openxmlformats.org/officeDocument/2006/relationships/hyperlink" Target="https://livret.uness.fr/lisa/Pr&#233;vention_du_surpoids_et_de_l%27ob&#233;site_SDD-319" TargetMode="External"/><Relationship Id="rId281" Type="http://schemas.openxmlformats.org/officeDocument/2006/relationships/hyperlink" Target="https://livret.uness.fr/lisa/Pr&#233;vention/d&#233;pistage_des_cancers_de_l%27adulte_SDD-303" TargetMode="External"/><Relationship Id="rId282" Type="http://schemas.openxmlformats.org/officeDocument/2006/relationships/hyperlink" Target="https://livret.uness.fr/lisa/Pubert&#233;_pr&#233;coce_ou_retard&#233;e_SDD-113" TargetMode="External"/><Relationship Id="rId283" Type="http://schemas.openxmlformats.org/officeDocument/2006/relationships/hyperlink" Target="https://livret.uness.fr/lisa/Purpura/ecchymose/h&#233;matome_SDD-089" TargetMode="External"/><Relationship Id="rId284" Type="http://schemas.openxmlformats.org/officeDocument/2006/relationships/hyperlink" Target="https://livret.uness.fr/lisa/Raideur_articulaire_SDD-056" TargetMode="External"/><Relationship Id="rId285" Type="http://schemas.openxmlformats.org/officeDocument/2006/relationships/hyperlink" Target="https://livret.uness.fr/lisa/Refus_de_traitement_et_de_prise_en_charge_recommand&#233;s_SDD-343" TargetMode="External"/><Relationship Id="rId286" Type="http://schemas.openxmlformats.org/officeDocument/2006/relationships/hyperlink" Target="https://livret.uness.fr/lisa/Rhinorrh&#233;e_SDD-155" TargetMode="External"/><Relationship Id="rId287" Type="http://schemas.openxmlformats.org/officeDocument/2006/relationships/hyperlink" Target="https://livret.uness.fr/lisa/Ronflements_SDD-156" TargetMode="External"/><Relationship Id="rId288" Type="http://schemas.openxmlformats.org/officeDocument/2006/relationships/hyperlink" Target="https://livret.uness.fr/lisa/R&#233;action_inflammatoire_sur_pi&#232;ce_op&#233;ratoire_/biopsie_SDD-179" TargetMode="External"/><Relationship Id="rId289" Type="http://schemas.openxmlformats.org/officeDocument/2006/relationships/hyperlink" Target="https://livret.uness.fr/lisa/R&#233;action_&#224;_un_&#233;v&#233;nement_potentiellement_traumatique_SDD-341" TargetMode="External"/><Relationship Id="rId290" Type="http://schemas.openxmlformats.org/officeDocument/2006/relationships/hyperlink" Target="https://livret.uness.fr/lisa/R&#233;alisation_et_interpr&#233;tation_d%27un_&#233;l&#233;ctrocardiogramme_(ecg)_SDD-185" TargetMode="External"/><Relationship Id="rId291" Type="http://schemas.openxmlformats.org/officeDocument/2006/relationships/hyperlink" Target="https://livret.uness.fr/lisa/R&#233;daction_d%27une_ordonnance/d%27un_courrier_m&#233;dical_SDD-342" TargetMode="External"/><Relationship Id="rId292" Type="http://schemas.openxmlformats.org/officeDocument/2006/relationships/hyperlink" Target="https://livret.uness.fr/lisa/R&#233;gurgitation_du_nourrisson_SDD-011" TargetMode="External"/><Relationship Id="rId293" Type="http://schemas.openxmlformats.org/officeDocument/2006/relationships/hyperlink" Target="https://livret.uness.fr/lisa/R&#233;tention_aigue_d%27urines_SDD-097" TargetMode="External"/><Relationship Id="rId294" Type="http://schemas.openxmlformats.org/officeDocument/2006/relationships/hyperlink" Target="https://livret.uness.fr/lisa/Saignement_g&#233;nital_anormal_(hors_grossesse_connue)_SDD-112" TargetMode="External"/><Relationship Id="rId295" Type="http://schemas.openxmlformats.org/officeDocument/2006/relationships/hyperlink" Target="https://livret.uness.fr/lisa/Saignement_g&#233;nital_anormal_en_post-partum_SDD-110" TargetMode="External"/><Relationship Id="rId296" Type="http://schemas.openxmlformats.org/officeDocument/2006/relationships/hyperlink" Target="https://livret.uness.fr/lisa/Saignement_g&#233;nital_durant_la_grossesse_SDD-111" TargetMode="External"/><Relationship Id="rId297" Type="http://schemas.openxmlformats.org/officeDocument/2006/relationships/hyperlink" Target="https://livret.uness.fr/lisa/Sensation_de_br&#251;lure_oculaire_SDD-141" TargetMode="External"/><Relationship Id="rId298" Type="http://schemas.openxmlformats.org/officeDocument/2006/relationships/hyperlink" Target="https://livret.uness.fr/lisa/Situation_de_handicap_SDD-345" TargetMode="External"/><Relationship Id="rId299" Type="http://schemas.openxmlformats.org/officeDocument/2006/relationships/hyperlink" Target="https://livret.uness.fr/lisa/Situation_de_harc&#232;lement_SDD-344" TargetMode="External"/><Relationship Id="rId300" Type="http://schemas.openxmlformats.org/officeDocument/2006/relationships/hyperlink" Target="https://livret.uness.fr/lisa/Situation_sanitaire_exceptionnelle_SDD-346" TargetMode="External"/><Relationship Id="rId301" Type="http://schemas.openxmlformats.org/officeDocument/2006/relationships/hyperlink" Target="https://livret.uness.fr/lisa/Situation_sociale_pr&#233;caire_et_isolement_SDD-347" TargetMode="External"/><Relationship Id="rId302" Type="http://schemas.openxmlformats.org/officeDocument/2006/relationships/hyperlink" Target="https://livret.uness.fr/lisa/Spl&#233;nom&#233;galie_SDD-058" TargetMode="External"/><Relationship Id="rId303" Type="http://schemas.openxmlformats.org/officeDocument/2006/relationships/hyperlink" Target="https://livret.uness.fr/lisa/Station_au_sol_prolong&#233;e_SDD-012" TargetMode="External"/><Relationship Id="rId304" Type="http://schemas.openxmlformats.org/officeDocument/2006/relationships/hyperlink" Target="https://livret.uness.fr/lisa/Strabisme_de_l%27enfant_SDD-157" TargetMode="External"/><Relationship Id="rId305" Type="http://schemas.openxmlformats.org/officeDocument/2006/relationships/hyperlink" Target="https://livret.uness.fr/lisa/Suivi_d%27un_patient_en_insuffisance_r&#233;nale_chronique_SDD-290" TargetMode="External"/><Relationship Id="rId306" Type="http://schemas.openxmlformats.org/officeDocument/2006/relationships/hyperlink" Target="https://livret.uness.fr/lisa/Suivi_du_patient_immunod&#233;prim&#233;_SDD-291" TargetMode="External"/><Relationship Id="rId307" Type="http://schemas.openxmlformats.org/officeDocument/2006/relationships/hyperlink" Target="https://livret.uness.fr/lisa/Suspicion_d%27un_effet_ind&#233;sidable_des_m&#233;dicaments_ou_d%27un_soin_SDD-348" TargetMode="External"/><Relationship Id="rId308" Type="http://schemas.openxmlformats.org/officeDocument/2006/relationships/hyperlink" Target="https://livret.uness.fr/lisa/Suspicion_maltraitance_et_enfance_en_danger_SDD-321" TargetMode="External"/><Relationship Id="rId309" Type="http://schemas.openxmlformats.org/officeDocument/2006/relationships/hyperlink" Target="https://livret.uness.fr/lisa/Syndrome_inflammatoire_aigu_ou_chronique_SDD-186" TargetMode="External"/><Relationship Id="rId310" Type="http://schemas.openxmlformats.org/officeDocument/2006/relationships/hyperlink" Target="https://livret.uness.fr/lisa/Syndrome_polyuro-polydypsique_SDD-061" TargetMode="External"/><Relationship Id="rId311" Type="http://schemas.openxmlformats.org/officeDocument/2006/relationships/hyperlink" Target="https://livret.uness.fr/lisa/Tache_cutan&#233;e_du_nourrisson_SDD-090" TargetMode="External"/><Relationship Id="rId312" Type="http://schemas.openxmlformats.org/officeDocument/2006/relationships/hyperlink" Target="https://livret.uness.fr/lisa/Tachycardie_SDD-166" TargetMode="External"/><Relationship Id="rId313" Type="http://schemas.openxmlformats.org/officeDocument/2006/relationships/hyperlink" Target="https://livret.uness.fr/lisa/Tendance_au_saignement_SDD-059" TargetMode="External"/><Relationship Id="rId314" Type="http://schemas.openxmlformats.org/officeDocument/2006/relationships/hyperlink" Target="https://livret.uness.fr/lisa/Toux_SDD-167" TargetMode="External"/><Relationship Id="rId315" Type="http://schemas.openxmlformats.org/officeDocument/2006/relationships/hyperlink" Target="https://livret.uness.fr/lisa/Traumatisme_abdomino-pelvien_SDD-171" TargetMode="External"/><Relationship Id="rId316" Type="http://schemas.openxmlformats.org/officeDocument/2006/relationships/hyperlink" Target="https://livret.uness.fr/lisa/Traumatisme_cranien_SDD-172" TargetMode="External"/><Relationship Id="rId317" Type="http://schemas.openxmlformats.org/officeDocument/2006/relationships/hyperlink" Target="https://livret.uness.fr/lisa/Traumatisme_des_membres_SDD-173" TargetMode="External"/><Relationship Id="rId318" Type="http://schemas.openxmlformats.org/officeDocument/2006/relationships/hyperlink" Target="https://livret.uness.fr/lisa/Traumatisme_facial_SDD-174" TargetMode="External"/><Relationship Id="rId319" Type="http://schemas.openxmlformats.org/officeDocument/2006/relationships/hyperlink" Target="https://livret.uness.fr/lisa/Traumatisme_rachidien_SDD-175" TargetMode="External"/><Relationship Id="rId320" Type="http://schemas.openxmlformats.org/officeDocument/2006/relationships/hyperlink" Target="https://livret.uness.fr/lisa/Traumatisme_s&#233;v&#232;re_SDD-176" TargetMode="External"/><Relationship Id="rId321" Type="http://schemas.openxmlformats.org/officeDocument/2006/relationships/hyperlink" Target="https://livret.uness.fr/lisa/Traumatisme_thoracique_SDD-177" TargetMode="External"/><Relationship Id="rId322" Type="http://schemas.openxmlformats.org/officeDocument/2006/relationships/hyperlink" Target="https://livret.uness.fr/lisa/Tremblements_SDD-128" TargetMode="External"/><Relationship Id="rId323" Type="http://schemas.openxmlformats.org/officeDocument/2006/relationships/hyperlink" Target="https://livret.uness.fr/lisa/Troubles_de_d&#233;glutition_ou_fausse-route_SDD-062" TargetMode="External"/><Relationship Id="rId324" Type="http://schemas.openxmlformats.org/officeDocument/2006/relationships/hyperlink" Target="https://livret.uness.fr/lisa/Troubles_de_l%27attention_SDD-129" TargetMode="External"/><Relationship Id="rId325" Type="http://schemas.openxmlformats.org/officeDocument/2006/relationships/hyperlink" Target="https://livret.uness.fr/lisa/Troubles_de_l%27&#233;quilibre_SDD-130" TargetMode="External"/><Relationship Id="rId326" Type="http://schemas.openxmlformats.org/officeDocument/2006/relationships/hyperlink" Target="https://livret.uness.fr/lisa/Troubles_de_m&#233;moire/d&#233;clin_cognitif_SDD-131" TargetMode="External"/><Relationship Id="rId327" Type="http://schemas.openxmlformats.org/officeDocument/2006/relationships/hyperlink" Target="https://livret.uness.fr/lisa/Troubles_des_conduites_alimentaires_(anorexie_ou_boulimie)_SDD-132" TargetMode="External"/><Relationship Id="rId328" Type="http://schemas.openxmlformats.org/officeDocument/2006/relationships/hyperlink" Target="https://livret.uness.fr/lisa/Troubles_des_interactions_sociales_/_difficult&#233;s_de_socialisation_SDD-349" TargetMode="External"/><Relationship Id="rId329" Type="http://schemas.openxmlformats.org/officeDocument/2006/relationships/hyperlink" Target="https://livret.uness.fr/lisa/Troubles_du_comportement_chez_enfant_et_adolescent_SDD-133" TargetMode="External"/><Relationship Id="rId330" Type="http://schemas.openxmlformats.org/officeDocument/2006/relationships/hyperlink" Target="https://livret.uness.fr/lisa/Troubles_du_cycle_menstruel_SDD-094" TargetMode="External"/><Relationship Id="rId331" Type="http://schemas.openxmlformats.org/officeDocument/2006/relationships/hyperlink" Target="https://livret.uness.fr/lisa/Troubles_du_langage_et/ou_phonation_SDD-134" TargetMode="External"/><Relationship Id="rId332" Type="http://schemas.openxmlformats.org/officeDocument/2006/relationships/hyperlink" Target="https://livret.uness.fr/lisa/Troubles_du_sommeil,_insomnie_ou_hypersomnie_SDD-135" TargetMode="External"/><Relationship Id="rId333" Type="http://schemas.openxmlformats.org/officeDocument/2006/relationships/hyperlink" Target="https://livret.uness.fr/lisa/Troubles_obsessionnels,_comportement_compulsif_SDD-136" TargetMode="External"/><Relationship Id="rId334" Type="http://schemas.openxmlformats.org/officeDocument/2006/relationships/hyperlink" Target="https://livret.uness.fr/lisa/Troubles_psychiatriques_en_post-partum_SDD-137" TargetMode="External"/><Relationship Id="rId335" Type="http://schemas.openxmlformats.org/officeDocument/2006/relationships/hyperlink" Target="https://livret.uness.fr/lisa/Troubles_sexuels_et_troubles_de_l%27&#233;rection_SDD-063" TargetMode="External"/><Relationship Id="rId336" Type="http://schemas.openxmlformats.org/officeDocument/2006/relationships/hyperlink" Target="https://livret.uness.fr/lisa/Tumeurs_malignes_sur_pi&#232;ce_op&#233;ratoire/biopsie_SDD-181" TargetMode="External"/><Relationship Id="rId337" Type="http://schemas.openxmlformats.org/officeDocument/2006/relationships/hyperlink" Target="https://livret.uness.fr/lisa/Tum&#233;faction_cervico-faciale_SDD-158" TargetMode="External"/><Relationship Id="rId338" Type="http://schemas.openxmlformats.org/officeDocument/2006/relationships/hyperlink" Target="https://livret.uness.fr/lisa/Ulc&#232;re_cutan&#233;_SDD-092" TargetMode="External"/><Relationship Id="rId339" Type="http://schemas.openxmlformats.org/officeDocument/2006/relationships/hyperlink" Target="https://livret.uness.fr/lisa/Vaccinations_de_l%27adulte_et_de_l%27enfant_SDD-322" TargetMode="External"/><Relationship Id="rId340" Type="http://schemas.openxmlformats.org/officeDocument/2006/relationships/hyperlink" Target="https://livret.uness.fr/lisa/Vertige_et_sensation_vertigineuse_SDD-064" TargetMode="External"/><Relationship Id="rId341" Type="http://schemas.openxmlformats.org/officeDocument/2006/relationships/hyperlink" Target="https://livret.uness.fr/lisa/Violences_psychologiques_et/ou_physiques_SDD-351" TargetMode="External"/><Relationship Id="rId342" Type="http://schemas.openxmlformats.org/officeDocument/2006/relationships/hyperlink" Target="https://livret.uness.fr/lisa/Violences_sexuelles_SDD-350" TargetMode="External"/><Relationship Id="rId343" Type="http://schemas.openxmlformats.org/officeDocument/2006/relationships/hyperlink" Target="https://livret.uness.fr/lisa/V&#233;sicules,_&#233;ruption_v&#233;siculeuse_(cutaneo-muqueuse)_SDD-093" TargetMode="External"/><Relationship Id="rId344" Type="http://schemas.openxmlformats.org/officeDocument/2006/relationships/hyperlink" Target="https://livret.uness.fr/lisa/&#201;coulement_mamelonnaire_SDD-040" TargetMode="External"/><Relationship Id="rId345" Type="http://schemas.openxmlformats.org/officeDocument/2006/relationships/hyperlink" Target="https://livret.uness.fr/lisa/&#201;coulement_ur&#233;tral_SDD-101" TargetMode="External"/><Relationship Id="rId346" Type="http://schemas.openxmlformats.org/officeDocument/2006/relationships/hyperlink" Target="https://livret.uness.fr/lisa/&#201;l&#233;vation_des_enzymes_pancr&#233;atiques_SDD-205" TargetMode="External"/><Relationship Id="rId347" Type="http://schemas.openxmlformats.org/officeDocument/2006/relationships/hyperlink" Target="https://livret.uness.fr/lisa/&#201;l&#233;vation_des_transaminases_sans_cholestase_SDD-206" TargetMode="External"/><Relationship Id="rId348" Type="http://schemas.openxmlformats.org/officeDocument/2006/relationships/hyperlink" Target="https://livret.uness.fr/lisa/&#201;pistaxis_SDD-147" TargetMode="External"/><Relationship Id="rId349" Type="http://schemas.openxmlformats.org/officeDocument/2006/relationships/hyperlink" Target="https://livret.uness.fr/lisa/&#201;ruptions_chez_l%27enfant_SDD-037" TargetMode="External"/><Relationship Id="rId350" Type="http://schemas.openxmlformats.org/officeDocument/2006/relationships/hyperlink" Target="https://livret.uness.fr/lisa/&#201;ryth&#232;me_SDD-085" TargetMode="External"/><Relationship Id="rId351" Type="http://schemas.openxmlformats.org/officeDocument/2006/relationships/hyperlink" Target="https://livret.uness.fr/lisa/&#201;tat_de_mort_apparente_SDD-038" TargetMode="External"/><Relationship Id="rId352" Type="http://schemas.openxmlformats.org/officeDocument/2006/relationships/hyperlink" Target="https://livret.uness.fr/lisa/&#201;valuation_de_l%27aptitude_au_sport_et_r&#233;daction_d%27un_certificat_de_non_contre-indication_SDD-335" TargetMode="External"/><Relationship Id="rId353" Type="http://schemas.openxmlformats.org/officeDocument/2006/relationships/hyperlink" Target="https://livret.uness.fr/lisa/&#201;valuation_et_prise_en_charge_de_la_douleur_aigu&#235;_SDD-259" TargetMode="External"/><Relationship Id="rId354" Type="http://schemas.openxmlformats.org/officeDocument/2006/relationships/hyperlink" Target="https://livret.uness.fr/lisa/&#201;valuation_et_prise_en_charge_de_la_douleur_chronique_SDD-260" TargetMode="External"/><Relationship Id="rId355" Type="http://schemas.openxmlformats.org/officeDocument/2006/relationships/hyperlink" Target="https://livret.uness.fr/lisa/&#201;valuation_et_prise_en_charge_de_la_douleur_de_l%27enfant_et_du_nourrisson_SDD-261" TargetMode="External"/><Relationship Id="rId356" Type="http://schemas.openxmlformats.org/officeDocument/2006/relationships/hyperlink" Target="https://livret.uness.fr/lisa/&#338;d&#232;me_localis&#233;_ou_diffus_SDD-054"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livret.uness.fr/lisa/Annonce" TargetMode="External"/><Relationship Id="rId2" Type="http://schemas.openxmlformats.org/officeDocument/2006/relationships/hyperlink" Target="https://livret.uness.fr/lisa/Communication_inter-professionelle" TargetMode="External"/><Relationship Id="rId3" Type="http://schemas.openxmlformats.org/officeDocument/2006/relationships/hyperlink" Target="https://livret.uness.fr/lisa/Education/pr&#233;vention" TargetMode="External"/><Relationship Id="rId4" Type="http://schemas.openxmlformats.org/officeDocument/2006/relationships/hyperlink" Target="https://livret.uness.fr/lisa/Entretien/interrogatoire" TargetMode="External"/><Relationship Id="rId5" Type="http://schemas.openxmlformats.org/officeDocument/2006/relationships/hyperlink" Target="https://livret.uness.fr/lisa/Examen_Clinique" TargetMode="External"/><Relationship Id="rId6" Type="http://schemas.openxmlformats.org/officeDocument/2006/relationships/hyperlink" Target="https://livret.uness.fr/lisa/Iconographie" TargetMode="External"/><Relationship Id="rId7" Type="http://schemas.openxmlformats.org/officeDocument/2006/relationships/hyperlink" Target="https://livret.uness.fr/lisa/Proc&#233;dure" TargetMode="External"/><Relationship Id="rId8" Type="http://schemas.openxmlformats.org/officeDocument/2006/relationships/hyperlink" Target="https://livret.uness.fr/lisa/Strat&#233;gie_diagnostique" TargetMode="External"/><Relationship Id="rId9" Type="http://schemas.openxmlformats.org/officeDocument/2006/relationships/hyperlink" Target="https://livret.uness.fr/lisa/Strat&#233;gie_pertinente_de_prise_en_charge" TargetMode="External"/><Relationship Id="rId10" Type="http://schemas.openxmlformats.org/officeDocument/2006/relationships/hyperlink" Target="https://livret.uness.fr/lisa/Synth&#232;se_des_r&#233;sultats_d%27examens_paracliniques" TargetMode="External"/><Relationship Id="rId11" Type="http://schemas.openxmlformats.org/officeDocument/2006/relationships/hyperlink" Target="https://livret.uness.fr/lisa/Urgence"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T114"/>
  <sheetViews>
    <sheetView showFormulas="false" showGridLines="true" showRowColHeaders="true" showZeros="true" rightToLeft="false" tabSelected="true" showOutlineSymbols="true" defaultGridColor="true" view="normal" topLeftCell="A1" colorId="64" zoomScale="120" zoomScaleNormal="120" zoomScalePageLayoutView="100" workbookViewId="0">
      <selection pane="topLeft" activeCell="C9" activeCellId="0" sqref="C9"/>
    </sheetView>
  </sheetViews>
  <sheetFormatPr defaultColWidth="11.53515625" defaultRowHeight="12.8" zeroHeight="false" outlineLevelRow="0" outlineLevelCol="0"/>
  <cols>
    <col collapsed="false" customWidth="true" hidden="false" outlineLevel="0" max="1" min="1" style="1" width="4.47"/>
    <col collapsed="false" customWidth="true" hidden="false" outlineLevel="0" max="2" min="2" style="1" width="10.52"/>
    <col collapsed="false" customWidth="false" hidden="false" outlineLevel="0" max="6" min="3" style="1" width="11.53"/>
    <col collapsed="false" customWidth="true" hidden="false" outlineLevel="0" max="7" min="7" style="1" width="14.9"/>
    <col collapsed="false" customWidth="true" hidden="false" outlineLevel="0" max="8" min="8" style="1" width="10.52"/>
    <col collapsed="false" customWidth="false" hidden="false" outlineLevel="0" max="1024" min="9" style="1" width="11.53"/>
  </cols>
  <sheetData>
    <row r="1" customFormat="false" ht="17.9" hidden="false" customHeight="true" outlineLevel="0" collapsed="false">
      <c r="B1" s="2" t="s">
        <v>0</v>
      </c>
      <c r="C1" s="2"/>
      <c r="D1" s="2"/>
      <c r="E1" s="2"/>
      <c r="F1" s="2"/>
      <c r="G1" s="2"/>
      <c r="H1" s="2"/>
    </row>
    <row r="2" customFormat="false" ht="12.8" hidden="false" customHeight="true" outlineLevel="0" collapsed="false">
      <c r="A2" s="3" t="s">
        <v>1</v>
      </c>
      <c r="B2" s="3"/>
      <c r="C2" s="3"/>
      <c r="D2" s="3"/>
      <c r="E2" s="3"/>
      <c r="F2" s="3"/>
      <c r="G2" s="3"/>
      <c r="H2" s="3"/>
    </row>
    <row r="3" customFormat="false" ht="12.8" hidden="false" customHeight="false" outlineLevel="0" collapsed="false">
      <c r="A3" s="3"/>
      <c r="B3" s="3"/>
      <c r="C3" s="3"/>
      <c r="D3" s="3"/>
      <c r="E3" s="3"/>
      <c r="F3" s="3"/>
      <c r="G3" s="3"/>
      <c r="H3" s="3"/>
    </row>
    <row r="4" customFormat="false" ht="12.8" hidden="false" customHeight="false" outlineLevel="0" collapsed="false">
      <c r="A4" s="3"/>
      <c r="B4" s="3"/>
      <c r="C4" s="3"/>
      <c r="D4" s="3"/>
      <c r="E4" s="3"/>
      <c r="F4" s="3"/>
      <c r="G4" s="3"/>
      <c r="H4" s="3"/>
    </row>
    <row r="6" customFormat="false" ht="15.65" hidden="false" customHeight="true" outlineLevel="0" collapsed="false">
      <c r="B6" s="4" t="s">
        <v>2</v>
      </c>
      <c r="C6" s="4"/>
      <c r="D6" s="4"/>
      <c r="E6" s="4"/>
      <c r="F6" s="4"/>
      <c r="G6" s="4"/>
      <c r="H6" s="4"/>
    </row>
    <row r="7" customFormat="false" ht="12.8" hidden="false" customHeight="true" outlineLevel="0" collapsed="false">
      <c r="A7" s="5" t="s">
        <v>3</v>
      </c>
      <c r="B7" s="5"/>
      <c r="C7" s="6"/>
      <c r="D7" s="6"/>
      <c r="E7" s="6"/>
      <c r="F7" s="6"/>
      <c r="G7" s="6"/>
      <c r="H7" s="6"/>
    </row>
    <row r="8" customFormat="false" ht="12.8" hidden="false" customHeight="false" outlineLevel="0" collapsed="false">
      <c r="A8" s="7"/>
      <c r="B8" s="7"/>
      <c r="C8" s="8" t="s">
        <v>4</v>
      </c>
      <c r="D8" s="8" t="s">
        <v>5</v>
      </c>
      <c r="E8" s="8" t="s">
        <v>6</v>
      </c>
      <c r="F8" s="8" t="s">
        <v>7</v>
      </c>
      <c r="G8" s="9"/>
      <c r="H8" s="9"/>
      <c r="J8" s="9"/>
      <c r="K8" s="9"/>
      <c r="L8" s="9"/>
      <c r="M8" s="9"/>
      <c r="N8" s="9"/>
      <c r="O8" s="9"/>
      <c r="P8" s="9"/>
      <c r="Q8" s="9"/>
    </row>
    <row r="9" customFormat="false" ht="12.8" hidden="false" customHeight="true" outlineLevel="0" collapsed="false">
      <c r="A9" s="5" t="s">
        <v>8</v>
      </c>
      <c r="B9" s="5"/>
      <c r="C9" s="10" t="s">
        <v>9</v>
      </c>
      <c r="D9" s="11"/>
      <c r="E9" s="11"/>
      <c r="F9" s="11"/>
      <c r="G9" s="12" t="s">
        <v>10</v>
      </c>
      <c r="J9" s="13" t="s">
        <v>11</v>
      </c>
      <c r="K9" s="13"/>
      <c r="L9" s="13"/>
      <c r="M9" s="13"/>
      <c r="N9" s="13"/>
      <c r="O9" s="13"/>
      <c r="P9" s="13"/>
      <c r="Q9" s="13"/>
    </row>
    <row r="10" customFormat="false" ht="5.3" hidden="false" customHeight="true" outlineLevel="0" collapsed="false">
      <c r="A10" s="7"/>
      <c r="B10" s="7"/>
    </row>
    <row r="11" customFormat="false" ht="12.8" hidden="false" customHeight="true" outlineLevel="0" collapsed="false">
      <c r="A11" s="5" t="s">
        <v>12</v>
      </c>
      <c r="B11" s="5"/>
      <c r="C11" s="14" t="s">
        <v>13</v>
      </c>
      <c r="D11" s="14"/>
      <c r="E11" s="14"/>
      <c r="F11" s="14"/>
      <c r="G11" s="14"/>
      <c r="H11" s="14"/>
      <c r="J11" s="15" t="s">
        <v>14</v>
      </c>
      <c r="K11" s="15"/>
      <c r="L11" s="15"/>
      <c r="M11" s="15"/>
      <c r="N11" s="15"/>
      <c r="O11" s="15"/>
      <c r="P11" s="15"/>
      <c r="Q11" s="15"/>
    </row>
    <row r="12" customFormat="false" ht="12.8" hidden="false" customHeight="true" outlineLevel="0" collapsed="false">
      <c r="A12" s="5" t="s">
        <v>15</v>
      </c>
      <c r="B12" s="5"/>
      <c r="C12" s="6"/>
      <c r="D12" s="6"/>
      <c r="E12" s="6"/>
      <c r="F12" s="6"/>
      <c r="G12" s="6"/>
      <c r="H12" s="6"/>
      <c r="J12" s="16" t="s">
        <v>16</v>
      </c>
      <c r="K12" s="16"/>
      <c r="L12" s="16"/>
      <c r="M12" s="16"/>
      <c r="N12" s="16"/>
      <c r="O12" s="16"/>
      <c r="P12" s="16"/>
      <c r="Q12" s="16"/>
    </row>
    <row r="13" customFormat="false" ht="23.95" hidden="false" customHeight="true" outlineLevel="0" collapsed="false">
      <c r="A13" s="5" t="s">
        <v>17</v>
      </c>
      <c r="B13" s="5"/>
      <c r="C13" s="6"/>
      <c r="D13" s="6"/>
      <c r="E13" s="6"/>
      <c r="F13" s="6"/>
      <c r="G13" s="6"/>
      <c r="H13" s="6"/>
      <c r="J13" s="16" t="s">
        <v>18</v>
      </c>
      <c r="K13" s="16"/>
      <c r="L13" s="16"/>
      <c r="M13" s="16"/>
      <c r="N13" s="16"/>
      <c r="O13" s="16"/>
      <c r="P13" s="16"/>
      <c r="Q13" s="16"/>
    </row>
    <row r="14" customFormat="false" ht="28.35" hidden="false" customHeight="true" outlineLevel="0" collapsed="false">
      <c r="A14" s="5" t="s">
        <v>19</v>
      </c>
      <c r="B14" s="5"/>
      <c r="C14" s="6"/>
      <c r="D14" s="6"/>
      <c r="E14" s="6"/>
      <c r="F14" s="6"/>
      <c r="G14" s="6"/>
      <c r="H14" s="6"/>
      <c r="J14" s="16" t="s">
        <v>20</v>
      </c>
      <c r="K14" s="16"/>
      <c r="L14" s="16"/>
      <c r="M14" s="16"/>
      <c r="N14" s="16"/>
      <c r="O14" s="16"/>
      <c r="P14" s="16"/>
      <c r="Q14" s="16"/>
    </row>
    <row r="15" customFormat="false" ht="31.7" hidden="false" customHeight="true" outlineLevel="0" collapsed="false">
      <c r="A15" s="5" t="s">
        <v>21</v>
      </c>
      <c r="B15" s="5"/>
      <c r="C15" s="6"/>
      <c r="D15" s="6"/>
      <c r="E15" s="6"/>
      <c r="F15" s="6"/>
      <c r="G15" s="6"/>
      <c r="H15" s="6"/>
      <c r="J15" s="16" t="s">
        <v>20</v>
      </c>
      <c r="K15" s="16"/>
      <c r="L15" s="16"/>
      <c r="M15" s="16"/>
      <c r="N15" s="16"/>
      <c r="O15" s="16"/>
      <c r="P15" s="16"/>
      <c r="Q15" s="16"/>
    </row>
    <row r="16" customFormat="false" ht="12.8" hidden="false" customHeight="false" outlineLevel="0" collapsed="false">
      <c r="A16" s="7"/>
      <c r="B16" s="7"/>
      <c r="C16" s="17" t="s">
        <v>22</v>
      </c>
      <c r="D16" s="17" t="s">
        <v>23</v>
      </c>
    </row>
    <row r="17" customFormat="false" ht="12.8" hidden="false" customHeight="true" outlineLevel="0" collapsed="false">
      <c r="A17" s="5" t="s">
        <v>24</v>
      </c>
      <c r="B17" s="5"/>
      <c r="C17" s="11" t="s">
        <v>25</v>
      </c>
      <c r="D17" s="6"/>
      <c r="E17" s="6"/>
      <c r="F17" s="6"/>
      <c r="G17" s="9"/>
      <c r="H17" s="9"/>
      <c r="J17" s="13" t="s">
        <v>26</v>
      </c>
      <c r="K17" s="13"/>
      <c r="L17" s="13"/>
      <c r="M17" s="13"/>
      <c r="N17" s="13"/>
      <c r="O17" s="13"/>
      <c r="P17" s="13"/>
      <c r="Q17" s="13"/>
    </row>
    <row r="18" customFormat="false" ht="6.35" hidden="false" customHeight="true" outlineLevel="0" collapsed="false">
      <c r="A18" s="18"/>
      <c r="B18" s="19"/>
    </row>
    <row r="19" customFormat="false" ht="37.8" hidden="false" customHeight="true" outlineLevel="0" collapsed="false">
      <c r="A19" s="5" t="s">
        <v>27</v>
      </c>
      <c r="B19" s="5"/>
      <c r="C19" s="6" t="s">
        <v>28</v>
      </c>
      <c r="D19" s="6"/>
      <c r="E19" s="6"/>
      <c r="F19" s="6"/>
      <c r="G19" s="6"/>
      <c r="H19" s="6"/>
      <c r="J19" s="13" t="s">
        <v>29</v>
      </c>
      <c r="K19" s="13"/>
      <c r="L19" s="13"/>
      <c r="M19" s="13"/>
      <c r="N19" s="13"/>
      <c r="O19" s="13"/>
      <c r="P19" s="13"/>
      <c r="Q19" s="13"/>
      <c r="R19" s="18"/>
    </row>
    <row r="20" customFormat="false" ht="29.3" hidden="false" customHeight="true" outlineLevel="0" collapsed="false">
      <c r="A20" s="20"/>
      <c r="B20" s="20"/>
      <c r="C20" s="20"/>
      <c r="D20" s="20"/>
      <c r="E20" s="20"/>
      <c r="F20" s="20"/>
      <c r="G20" s="20"/>
      <c r="H20" s="20"/>
      <c r="I20" s="20"/>
    </row>
    <row r="21" customFormat="false" ht="15.65" hidden="false" customHeight="true" outlineLevel="0" collapsed="false">
      <c r="A21" s="4" t="s">
        <v>30</v>
      </c>
      <c r="B21" s="4"/>
      <c r="C21" s="4"/>
      <c r="D21" s="4"/>
      <c r="E21" s="4"/>
      <c r="F21" s="4"/>
      <c r="G21" s="4"/>
      <c r="H21" s="4"/>
    </row>
    <row r="22" customFormat="false" ht="155.1" hidden="false" customHeight="true" outlineLevel="0" collapsed="false">
      <c r="A22" s="21"/>
      <c r="B22" s="21"/>
      <c r="C22" s="21"/>
      <c r="D22" s="21"/>
      <c r="E22" s="21"/>
      <c r="F22" s="21"/>
      <c r="G22" s="21"/>
      <c r="H22" s="21"/>
      <c r="J22" s="13" t="s">
        <v>31</v>
      </c>
      <c r="K22" s="13"/>
      <c r="L22" s="13"/>
      <c r="M22" s="13"/>
      <c r="N22" s="13"/>
      <c r="O22" s="13"/>
      <c r="P22" s="13"/>
      <c r="Q22" s="13"/>
    </row>
    <row r="23" customFormat="false" ht="12.8" hidden="false" customHeight="false" outlineLevel="0" collapsed="false">
      <c r="A23" s="9"/>
      <c r="B23" s="9"/>
      <c r="C23" s="9"/>
      <c r="D23" s="9"/>
      <c r="E23" s="9"/>
      <c r="F23" s="9"/>
      <c r="G23" s="9"/>
      <c r="H23" s="9"/>
    </row>
    <row r="24" customFormat="false" ht="15.65" hidden="false" customHeight="true" outlineLevel="0" collapsed="false">
      <c r="A24" s="4" t="s">
        <v>32</v>
      </c>
      <c r="B24" s="4"/>
      <c r="C24" s="4"/>
      <c r="D24" s="4"/>
      <c r="E24" s="4"/>
      <c r="F24" s="4"/>
      <c r="G24" s="4"/>
      <c r="H24" s="4"/>
      <c r="I24" s="9"/>
      <c r="M24" s="9"/>
      <c r="N24" s="9"/>
      <c r="O24" s="9"/>
      <c r="P24" s="9"/>
      <c r="Q24" s="9"/>
      <c r="R24" s="9"/>
      <c r="S24" s="9"/>
      <c r="T24" s="9"/>
    </row>
    <row r="25" customFormat="false" ht="65" hidden="false" customHeight="true" outlineLevel="0" collapsed="false">
      <c r="A25" s="21"/>
      <c r="B25" s="21"/>
      <c r="C25" s="21"/>
      <c r="D25" s="21"/>
      <c r="E25" s="21"/>
      <c r="F25" s="21"/>
      <c r="G25" s="21"/>
      <c r="H25" s="21"/>
      <c r="J25" s="13" t="s">
        <v>33</v>
      </c>
      <c r="K25" s="13"/>
      <c r="L25" s="13"/>
      <c r="M25" s="13"/>
      <c r="N25" s="13"/>
      <c r="O25" s="13"/>
      <c r="P25" s="13"/>
      <c r="Q25" s="13"/>
    </row>
    <row r="26" customFormat="false" ht="12.8" hidden="false" customHeight="true" outlineLevel="0" collapsed="false">
      <c r="A26" s="9"/>
      <c r="B26" s="9"/>
      <c r="C26" s="9"/>
      <c r="D26" s="9"/>
      <c r="E26" s="9"/>
      <c r="F26" s="9"/>
      <c r="G26" s="9"/>
      <c r="H26" s="9"/>
      <c r="J26" s="13" t="s">
        <v>34</v>
      </c>
      <c r="K26" s="13"/>
      <c r="L26" s="13"/>
      <c r="M26" s="13"/>
      <c r="N26" s="13"/>
      <c r="O26" s="13"/>
      <c r="P26" s="13"/>
      <c r="Q26" s="18"/>
    </row>
    <row r="27" customFormat="false" ht="15.65" hidden="false" customHeight="true" outlineLevel="0" collapsed="false">
      <c r="B27" s="22" t="s">
        <v>35</v>
      </c>
      <c r="C27" s="22"/>
      <c r="D27" s="22"/>
      <c r="E27" s="22"/>
      <c r="F27" s="22"/>
      <c r="G27" s="22"/>
      <c r="H27" s="22"/>
    </row>
    <row r="28" customFormat="false" ht="23.85" hidden="false" customHeight="true" outlineLevel="0" collapsed="false">
      <c r="A28" s="23" t="s">
        <v>36</v>
      </c>
      <c r="B28" s="23"/>
      <c r="C28" s="23"/>
      <c r="D28" s="23"/>
      <c r="E28" s="23"/>
      <c r="F28" s="23"/>
      <c r="G28" s="23"/>
      <c r="H28" s="23"/>
    </row>
    <row r="29" customFormat="false" ht="12.8" hidden="false" customHeight="true" outlineLevel="0" collapsed="false">
      <c r="A29" s="23" t="s">
        <v>37</v>
      </c>
      <c r="B29" s="23"/>
      <c r="C29" s="23"/>
      <c r="D29" s="23"/>
      <c r="E29" s="23"/>
      <c r="F29" s="23"/>
      <c r="G29" s="23"/>
      <c r="H29" s="23"/>
    </row>
    <row r="30" customFormat="false" ht="15.65" hidden="false" customHeight="true" outlineLevel="0" collapsed="false">
      <c r="A30" s="4" t="s">
        <v>38</v>
      </c>
      <c r="B30" s="4"/>
      <c r="C30" s="4"/>
      <c r="D30" s="4"/>
      <c r="E30" s="4"/>
      <c r="F30" s="4"/>
      <c r="G30" s="4"/>
      <c r="H30" s="4"/>
    </row>
    <row r="31" customFormat="false" ht="6.2" hidden="false" customHeight="true" outlineLevel="0" collapsed="false"/>
    <row r="32" customFormat="false" ht="16.4" hidden="false" customHeight="true" outlineLevel="0" collapsed="false">
      <c r="B32" s="22" t="s">
        <v>39</v>
      </c>
      <c r="C32" s="22"/>
      <c r="D32" s="22"/>
      <c r="E32" s="22"/>
      <c r="F32" s="22"/>
      <c r="G32" s="22"/>
      <c r="H32" s="24" t="s">
        <v>40</v>
      </c>
    </row>
    <row r="33" customFormat="false" ht="23.6" hidden="false" customHeight="true" outlineLevel="0" collapsed="false">
      <c r="A33" s="25" t="n">
        <v>1</v>
      </c>
      <c r="B33" s="26"/>
      <c r="C33" s="26"/>
      <c r="D33" s="26"/>
      <c r="E33" s="26"/>
      <c r="F33" s="26"/>
      <c r="G33" s="26"/>
      <c r="H33" s="27"/>
      <c r="J33" s="28" t="s">
        <v>41</v>
      </c>
      <c r="K33" s="29"/>
      <c r="L33" s="29"/>
      <c r="M33" s="29"/>
      <c r="N33" s="29"/>
      <c r="O33" s="24"/>
      <c r="P33" s="24"/>
    </row>
    <row r="34" customFormat="false" ht="23.6" hidden="false" customHeight="true" outlineLevel="0" collapsed="false">
      <c r="A34" s="25" t="n">
        <v>2</v>
      </c>
      <c r="B34" s="26"/>
      <c r="C34" s="26"/>
      <c r="D34" s="26"/>
      <c r="E34" s="26"/>
      <c r="F34" s="26"/>
      <c r="G34" s="26"/>
      <c r="H34" s="27"/>
      <c r="J34" s="28" t="s">
        <v>42</v>
      </c>
      <c r="K34" s="29"/>
      <c r="L34" s="29"/>
      <c r="M34" s="29"/>
      <c r="N34" s="29"/>
      <c r="O34" s="24"/>
      <c r="P34" s="24"/>
    </row>
    <row r="35" customFormat="false" ht="23.6" hidden="false" customHeight="true" outlineLevel="0" collapsed="false">
      <c r="A35" s="25" t="n">
        <v>3</v>
      </c>
      <c r="B35" s="26"/>
      <c r="C35" s="26"/>
      <c r="D35" s="26"/>
      <c r="E35" s="26"/>
      <c r="F35" s="26"/>
      <c r="G35" s="26"/>
      <c r="H35" s="27"/>
      <c r="J35" s="30" t="s">
        <v>43</v>
      </c>
      <c r="K35" s="30"/>
      <c r="L35" s="30"/>
      <c r="M35" s="30"/>
      <c r="N35" s="30"/>
      <c r="O35" s="30"/>
      <c r="P35" s="30"/>
      <c r="Q35" s="30"/>
    </row>
    <row r="36" customFormat="false" ht="23.6" hidden="false" customHeight="true" outlineLevel="0" collapsed="false">
      <c r="A36" s="25" t="n">
        <v>4</v>
      </c>
      <c r="B36" s="26"/>
      <c r="C36" s="26"/>
      <c r="D36" s="26"/>
      <c r="E36" s="26"/>
      <c r="F36" s="26"/>
      <c r="G36" s="26"/>
      <c r="H36" s="27"/>
      <c r="J36" s="31" t="s">
        <v>44</v>
      </c>
      <c r="K36" s="31"/>
      <c r="L36" s="31"/>
      <c r="M36" s="31"/>
      <c r="N36" s="31"/>
      <c r="O36" s="31"/>
      <c r="P36" s="31"/>
      <c r="Q36" s="31"/>
    </row>
    <row r="37" customFormat="false" ht="23.6" hidden="false" customHeight="true" outlineLevel="0" collapsed="false">
      <c r="A37" s="25" t="n">
        <v>5</v>
      </c>
      <c r="B37" s="26"/>
      <c r="C37" s="26"/>
      <c r="D37" s="26"/>
      <c r="E37" s="26"/>
      <c r="F37" s="26"/>
      <c r="G37" s="26"/>
      <c r="H37" s="27"/>
      <c r="J37" s="13" t="s">
        <v>45</v>
      </c>
      <c r="K37" s="13"/>
      <c r="L37" s="13"/>
      <c r="M37" s="13"/>
      <c r="N37" s="13"/>
      <c r="O37" s="13"/>
      <c r="P37" s="13"/>
      <c r="Q37" s="13"/>
    </row>
    <row r="38" customFormat="false" ht="23.6" hidden="false" customHeight="true" outlineLevel="0" collapsed="false">
      <c r="A38" s="25" t="n">
        <v>6</v>
      </c>
      <c r="B38" s="26"/>
      <c r="C38" s="26"/>
      <c r="D38" s="26"/>
      <c r="E38" s="26"/>
      <c r="F38" s="26"/>
      <c r="G38" s="26"/>
      <c r="H38" s="27"/>
      <c r="J38" s="32" t="s">
        <v>46</v>
      </c>
      <c r="K38" s="32"/>
      <c r="L38" s="32"/>
      <c r="M38" s="32"/>
      <c r="N38" s="32"/>
      <c r="O38" s="32"/>
      <c r="P38" s="32"/>
      <c r="Q38" s="32"/>
    </row>
    <row r="39" customFormat="false" ht="23.6" hidden="false" customHeight="true" outlineLevel="0" collapsed="false">
      <c r="A39" s="25" t="n">
        <v>7</v>
      </c>
      <c r="B39" s="26"/>
      <c r="C39" s="26"/>
      <c r="D39" s="26"/>
      <c r="E39" s="26"/>
      <c r="F39" s="26"/>
      <c r="G39" s="26"/>
      <c r="H39" s="27"/>
      <c r="J39" s="32" t="s">
        <v>47</v>
      </c>
      <c r="K39" s="32"/>
      <c r="L39" s="32"/>
      <c r="M39" s="32"/>
      <c r="N39" s="32"/>
      <c r="O39" s="32"/>
      <c r="P39" s="32"/>
      <c r="Q39" s="32"/>
    </row>
    <row r="40" customFormat="false" ht="23.6" hidden="false" customHeight="true" outlineLevel="0" collapsed="false">
      <c r="A40" s="25" t="n">
        <v>8</v>
      </c>
      <c r="B40" s="26"/>
      <c r="C40" s="26"/>
      <c r="D40" s="26"/>
      <c r="E40" s="26"/>
      <c r="F40" s="26"/>
      <c r="G40" s="26"/>
      <c r="H40" s="27"/>
      <c r="J40" s="32" t="s">
        <v>48</v>
      </c>
      <c r="K40" s="32"/>
      <c r="L40" s="32"/>
      <c r="M40" s="32"/>
      <c r="N40" s="32"/>
      <c r="O40" s="32"/>
      <c r="P40" s="32"/>
      <c r="Q40" s="32"/>
    </row>
    <row r="41" customFormat="false" ht="23.6" hidden="false" customHeight="true" outlineLevel="0" collapsed="false">
      <c r="A41" s="25" t="n">
        <v>9</v>
      </c>
      <c r="B41" s="26"/>
      <c r="C41" s="26"/>
      <c r="D41" s="26"/>
      <c r="E41" s="26"/>
      <c r="F41" s="26"/>
      <c r="G41" s="26"/>
      <c r="H41" s="27"/>
      <c r="J41" s="13" t="s">
        <v>49</v>
      </c>
      <c r="K41" s="13"/>
      <c r="L41" s="13"/>
      <c r="M41" s="13"/>
      <c r="N41" s="13"/>
      <c r="O41" s="13"/>
      <c r="P41" s="13"/>
      <c r="Q41" s="13"/>
    </row>
    <row r="42" customFormat="false" ht="23.6" hidden="false" customHeight="true" outlineLevel="0" collapsed="false">
      <c r="A42" s="25" t="n">
        <v>10</v>
      </c>
      <c r="B42" s="26"/>
      <c r="C42" s="26"/>
      <c r="D42" s="26"/>
      <c r="E42" s="26"/>
      <c r="F42" s="26"/>
      <c r="G42" s="26"/>
      <c r="H42" s="27"/>
      <c r="J42" s="32" t="s">
        <v>50</v>
      </c>
      <c r="K42" s="32"/>
      <c r="L42" s="32"/>
      <c r="M42" s="32"/>
      <c r="N42" s="32"/>
      <c r="O42" s="32"/>
      <c r="P42" s="32"/>
      <c r="Q42" s="32"/>
    </row>
    <row r="43" customFormat="false" ht="23.6" hidden="false" customHeight="true" outlineLevel="0" collapsed="false">
      <c r="A43" s="25" t="n">
        <v>11</v>
      </c>
      <c r="B43" s="26"/>
      <c r="C43" s="26"/>
      <c r="D43" s="26"/>
      <c r="E43" s="26"/>
      <c r="F43" s="26"/>
      <c r="G43" s="26"/>
      <c r="H43" s="27"/>
      <c r="J43" s="32" t="s">
        <v>51</v>
      </c>
      <c r="K43" s="32"/>
      <c r="L43" s="32"/>
      <c r="M43" s="32"/>
      <c r="N43" s="32"/>
      <c r="O43" s="32"/>
      <c r="P43" s="32"/>
      <c r="Q43" s="32"/>
    </row>
    <row r="44" customFormat="false" ht="23.6" hidden="false" customHeight="true" outlineLevel="0" collapsed="false">
      <c r="A44" s="25" t="n">
        <v>12</v>
      </c>
      <c r="B44" s="26"/>
      <c r="C44" s="26"/>
      <c r="D44" s="26"/>
      <c r="E44" s="26"/>
      <c r="F44" s="26"/>
      <c r="G44" s="26"/>
      <c r="H44" s="27"/>
      <c r="J44" s="32" t="s">
        <v>52</v>
      </c>
      <c r="K44" s="32"/>
      <c r="L44" s="32"/>
      <c r="M44" s="32"/>
      <c r="N44" s="32"/>
      <c r="O44" s="32"/>
      <c r="P44" s="32"/>
      <c r="Q44" s="32"/>
    </row>
    <row r="45" customFormat="false" ht="23.6" hidden="false" customHeight="true" outlineLevel="0" collapsed="false">
      <c r="A45" s="25" t="n">
        <v>13</v>
      </c>
      <c r="B45" s="26"/>
      <c r="C45" s="26"/>
      <c r="D45" s="26"/>
      <c r="E45" s="26"/>
      <c r="F45" s="26"/>
      <c r="G45" s="26"/>
      <c r="H45" s="27"/>
      <c r="J45" s="31" t="s">
        <v>53</v>
      </c>
      <c r="K45" s="31"/>
      <c r="L45" s="31"/>
      <c r="M45" s="31"/>
      <c r="N45" s="31"/>
      <c r="O45" s="31"/>
      <c r="P45" s="31"/>
      <c r="Q45" s="31"/>
    </row>
    <row r="46" customFormat="false" ht="23.6" hidden="false" customHeight="true" outlineLevel="0" collapsed="false">
      <c r="A46" s="25" t="n">
        <v>14</v>
      </c>
      <c r="B46" s="26"/>
      <c r="C46" s="26"/>
      <c r="D46" s="26"/>
      <c r="E46" s="26"/>
      <c r="F46" s="26"/>
      <c r="G46" s="26"/>
      <c r="H46" s="27"/>
      <c r="J46" s="32" t="s">
        <v>54</v>
      </c>
      <c r="K46" s="32"/>
      <c r="L46" s="32"/>
      <c r="M46" s="32"/>
      <c r="N46" s="32"/>
      <c r="O46" s="32"/>
      <c r="P46" s="32"/>
      <c r="Q46" s="32"/>
    </row>
    <row r="47" customFormat="false" ht="23.6" hidden="false" customHeight="true" outlineLevel="0" collapsed="false">
      <c r="A47" s="25" t="n">
        <v>15</v>
      </c>
      <c r="B47" s="26"/>
      <c r="C47" s="26"/>
      <c r="D47" s="26"/>
      <c r="E47" s="26"/>
      <c r="F47" s="26"/>
      <c r="G47" s="26"/>
      <c r="H47" s="27"/>
      <c r="J47" s="33" t="s">
        <v>55</v>
      </c>
      <c r="K47" s="28"/>
      <c r="L47" s="28"/>
      <c r="M47" s="29"/>
      <c r="N47" s="29"/>
      <c r="O47" s="24"/>
      <c r="P47" s="24"/>
    </row>
    <row r="48" customFormat="false" ht="23.6" hidden="false" customHeight="true" outlineLevel="0" collapsed="false">
      <c r="A48" s="25" t="n">
        <v>16</v>
      </c>
      <c r="B48" s="26"/>
      <c r="C48" s="26"/>
      <c r="D48" s="26"/>
      <c r="E48" s="26"/>
      <c r="F48" s="26"/>
      <c r="G48" s="26"/>
      <c r="H48" s="27"/>
    </row>
    <row r="49" customFormat="false" ht="12.8" hidden="false" customHeight="false" outlineLevel="0" collapsed="false">
      <c r="A49" s="9"/>
      <c r="B49" s="9"/>
      <c r="C49" s="9"/>
      <c r="D49" s="9"/>
      <c r="E49" s="9"/>
      <c r="F49" s="9"/>
      <c r="G49" s="9"/>
      <c r="H49" s="9"/>
    </row>
    <row r="50" customFormat="false" ht="6.2" hidden="false" customHeight="true" outlineLevel="0" collapsed="false">
      <c r="A50" s="28"/>
      <c r="B50" s="28"/>
      <c r="C50" s="28"/>
      <c r="D50" s="34"/>
      <c r="E50" s="34"/>
    </row>
    <row r="51" customFormat="false" ht="15.65" hidden="false" customHeight="true" outlineLevel="0" collapsed="false">
      <c r="A51" s="28"/>
      <c r="B51" s="22" t="s">
        <v>56</v>
      </c>
      <c r="C51" s="22"/>
      <c r="D51" s="22"/>
      <c r="E51" s="22"/>
      <c r="F51" s="22"/>
      <c r="G51" s="22"/>
      <c r="J51" s="9"/>
      <c r="K51" s="9"/>
      <c r="L51" s="9"/>
      <c r="M51" s="9"/>
      <c r="N51" s="9"/>
      <c r="O51" s="9"/>
      <c r="P51" s="9"/>
      <c r="Q51" s="9"/>
    </row>
    <row r="52" customFormat="false" ht="26.1" hidden="false" customHeight="true" outlineLevel="0" collapsed="false">
      <c r="A52" s="9"/>
      <c r="B52" s="28"/>
      <c r="C52" s="28"/>
      <c r="D52" s="34"/>
      <c r="E52" s="34"/>
      <c r="H52" s="24" t="s">
        <v>57</v>
      </c>
      <c r="J52" s="35" t="s">
        <v>58</v>
      </c>
      <c r="K52" s="35"/>
      <c r="L52" s="35"/>
      <c r="M52" s="35"/>
      <c r="N52" s="35"/>
      <c r="O52" s="35"/>
      <c r="P52" s="35"/>
      <c r="Q52" s="35"/>
    </row>
    <row r="53" customFormat="false" ht="23.6" hidden="false" customHeight="true" outlineLevel="0" collapsed="false">
      <c r="A53" s="25" t="n">
        <v>1</v>
      </c>
      <c r="B53" s="36" t="s">
        <v>59</v>
      </c>
      <c r="C53" s="36"/>
      <c r="D53" s="36"/>
      <c r="E53" s="36"/>
      <c r="F53" s="36"/>
      <c r="G53" s="36"/>
      <c r="H53" s="27" t="n">
        <v>1</v>
      </c>
      <c r="J53" s="35"/>
      <c r="K53" s="35"/>
      <c r="L53" s="35"/>
      <c r="M53" s="35"/>
      <c r="N53" s="35"/>
      <c r="O53" s="35"/>
      <c r="P53" s="35"/>
      <c r="Q53" s="35"/>
    </row>
    <row r="54" customFormat="false" ht="23.6" hidden="false" customHeight="true" outlineLevel="0" collapsed="false">
      <c r="A54" s="25" t="n">
        <v>2</v>
      </c>
      <c r="B54" s="37" t="s">
        <v>60</v>
      </c>
      <c r="C54" s="37"/>
      <c r="D54" s="37"/>
      <c r="E54" s="37"/>
      <c r="F54" s="37"/>
      <c r="G54" s="37"/>
      <c r="H54" s="27" t="n">
        <v>1</v>
      </c>
      <c r="J54" s="35"/>
      <c r="K54" s="35"/>
      <c r="L54" s="35"/>
      <c r="M54" s="35"/>
      <c r="N54" s="35"/>
      <c r="O54" s="35"/>
      <c r="P54" s="35"/>
      <c r="Q54" s="35"/>
    </row>
    <row r="55" customFormat="false" ht="23.6" hidden="false" customHeight="true" outlineLevel="0" collapsed="false">
      <c r="A55" s="25" t="n">
        <v>3</v>
      </c>
      <c r="B55" s="37" t="s">
        <v>61</v>
      </c>
      <c r="C55" s="37"/>
      <c r="D55" s="37"/>
      <c r="E55" s="37"/>
      <c r="F55" s="37"/>
      <c r="G55" s="37"/>
      <c r="H55" s="27"/>
      <c r="J55" s="35"/>
      <c r="K55" s="35"/>
      <c r="L55" s="35"/>
      <c r="M55" s="35"/>
      <c r="N55" s="35"/>
      <c r="O55" s="35"/>
      <c r="P55" s="35"/>
      <c r="Q55" s="35"/>
    </row>
    <row r="56" customFormat="false" ht="23.6" hidden="false" customHeight="true" outlineLevel="0" collapsed="false">
      <c r="A56" s="25" t="n">
        <v>4</v>
      </c>
      <c r="B56" s="37" t="s">
        <v>62</v>
      </c>
      <c r="C56" s="37"/>
      <c r="D56" s="37"/>
      <c r="E56" s="37"/>
      <c r="F56" s="37"/>
      <c r="G56" s="37"/>
      <c r="H56" s="27" t="n">
        <v>1</v>
      </c>
      <c r="J56" s="35"/>
      <c r="K56" s="35"/>
      <c r="L56" s="35"/>
      <c r="M56" s="35"/>
      <c r="N56" s="35"/>
      <c r="O56" s="35"/>
      <c r="P56" s="35"/>
      <c r="Q56" s="35"/>
    </row>
    <row r="57" customFormat="false" ht="23.6" hidden="false" customHeight="true" outlineLevel="0" collapsed="false">
      <c r="A57" s="25" t="n">
        <v>5</v>
      </c>
      <c r="B57" s="37" t="s">
        <v>63</v>
      </c>
      <c r="C57" s="37"/>
      <c r="D57" s="37"/>
      <c r="E57" s="37"/>
      <c r="F57" s="37"/>
      <c r="G57" s="37"/>
      <c r="H57" s="27" t="n">
        <v>1</v>
      </c>
      <c r="J57" s="35"/>
      <c r="K57" s="35"/>
      <c r="L57" s="35"/>
      <c r="M57" s="35"/>
      <c r="N57" s="35"/>
      <c r="O57" s="35"/>
      <c r="P57" s="35"/>
      <c r="Q57" s="35"/>
    </row>
    <row r="58" customFormat="false" ht="23.6" hidden="false" customHeight="true" outlineLevel="0" collapsed="false">
      <c r="A58" s="25" t="n">
        <v>6</v>
      </c>
      <c r="B58" s="37" t="s">
        <v>64</v>
      </c>
      <c r="C58" s="37"/>
      <c r="D58" s="37"/>
      <c r="E58" s="37"/>
      <c r="F58" s="37"/>
      <c r="G58" s="37"/>
      <c r="H58" s="27"/>
      <c r="J58" s="35"/>
      <c r="K58" s="35"/>
      <c r="L58" s="35"/>
      <c r="M58" s="35"/>
      <c r="N58" s="35"/>
      <c r="O58" s="35"/>
      <c r="P58" s="35"/>
      <c r="Q58" s="35"/>
    </row>
    <row r="59" customFormat="false" ht="23.6" hidden="false" customHeight="true" outlineLevel="0" collapsed="false">
      <c r="A59" s="25" t="n">
        <v>7</v>
      </c>
      <c r="B59" s="37" t="s">
        <v>65</v>
      </c>
      <c r="C59" s="37"/>
      <c r="D59" s="37"/>
      <c r="E59" s="37"/>
      <c r="F59" s="37"/>
      <c r="G59" s="37"/>
      <c r="H59" s="27"/>
      <c r="J59" s="35"/>
      <c r="K59" s="35"/>
      <c r="L59" s="35"/>
      <c r="M59" s="35"/>
      <c r="N59" s="35"/>
      <c r="O59" s="35"/>
      <c r="P59" s="35"/>
      <c r="Q59" s="35"/>
    </row>
    <row r="60" customFormat="false" ht="23.6" hidden="false" customHeight="true" outlineLevel="0" collapsed="false">
      <c r="A60" s="25" t="n">
        <v>8</v>
      </c>
      <c r="B60" s="37" t="s">
        <v>66</v>
      </c>
      <c r="C60" s="37"/>
      <c r="D60" s="37"/>
      <c r="E60" s="37"/>
      <c r="F60" s="37"/>
      <c r="G60" s="37"/>
      <c r="H60" s="27"/>
      <c r="J60" s="35"/>
      <c r="K60" s="35"/>
      <c r="L60" s="35"/>
      <c r="M60" s="35"/>
      <c r="N60" s="35"/>
      <c r="O60" s="35"/>
      <c r="P60" s="35"/>
      <c r="Q60" s="35"/>
    </row>
    <row r="61" customFormat="false" ht="23.6" hidden="false" customHeight="true" outlineLevel="0" collapsed="false">
      <c r="A61" s="25" t="n">
        <v>9</v>
      </c>
      <c r="B61" s="37" t="s">
        <v>67</v>
      </c>
      <c r="C61" s="37"/>
      <c r="D61" s="37"/>
      <c r="E61" s="37"/>
      <c r="F61" s="37"/>
      <c r="G61" s="37"/>
      <c r="H61" s="27"/>
      <c r="J61" s="35"/>
      <c r="K61" s="35"/>
      <c r="L61" s="35"/>
      <c r="M61" s="35"/>
      <c r="N61" s="35"/>
      <c r="O61" s="35"/>
      <c r="P61" s="35"/>
      <c r="Q61" s="35"/>
    </row>
    <row r="62" customFormat="false" ht="23.6" hidden="false" customHeight="true" outlineLevel="0" collapsed="false">
      <c r="A62" s="25" t="n">
        <v>10</v>
      </c>
      <c r="B62" s="37" t="s">
        <v>68</v>
      </c>
      <c r="C62" s="37"/>
      <c r="D62" s="37"/>
      <c r="E62" s="37"/>
      <c r="F62" s="37"/>
      <c r="G62" s="37"/>
      <c r="H62" s="27"/>
      <c r="J62" s="35"/>
      <c r="K62" s="35"/>
      <c r="L62" s="35"/>
      <c r="M62" s="35"/>
      <c r="N62" s="35"/>
      <c r="O62" s="35"/>
      <c r="P62" s="35"/>
      <c r="Q62" s="35"/>
    </row>
    <row r="63" customFormat="false" ht="23.6" hidden="false" customHeight="true" outlineLevel="0" collapsed="false">
      <c r="A63" s="25" t="n">
        <v>11</v>
      </c>
      <c r="B63" s="37" t="s">
        <v>69</v>
      </c>
      <c r="C63" s="37"/>
      <c r="D63" s="37"/>
      <c r="E63" s="37"/>
      <c r="F63" s="37"/>
      <c r="G63" s="37"/>
      <c r="H63" s="27"/>
      <c r="J63" s="35"/>
      <c r="K63" s="35"/>
      <c r="L63" s="35"/>
      <c r="M63" s="35"/>
      <c r="N63" s="35"/>
      <c r="O63" s="35"/>
      <c r="P63" s="35"/>
      <c r="Q63" s="35"/>
    </row>
    <row r="64" customFormat="false" ht="23.6" hidden="false" customHeight="true" outlineLevel="0" collapsed="false">
      <c r="A64" s="25" t="n">
        <v>12</v>
      </c>
      <c r="B64" s="37" t="s">
        <v>70</v>
      </c>
      <c r="C64" s="37"/>
      <c r="D64" s="37"/>
      <c r="E64" s="37"/>
      <c r="F64" s="37"/>
      <c r="G64" s="37"/>
      <c r="H64" s="27"/>
      <c r="J64" s="35"/>
      <c r="K64" s="35"/>
      <c r="L64" s="35"/>
      <c r="M64" s="35"/>
      <c r="N64" s="35"/>
      <c r="O64" s="35"/>
      <c r="P64" s="35"/>
      <c r="Q64" s="35"/>
    </row>
    <row r="65" customFormat="false" ht="23.6" hidden="false" customHeight="true" outlineLevel="0" collapsed="false">
      <c r="A65" s="25" t="n">
        <v>13</v>
      </c>
      <c r="B65" s="37" t="s">
        <v>71</v>
      </c>
      <c r="C65" s="37"/>
      <c r="D65" s="37"/>
      <c r="E65" s="37"/>
      <c r="F65" s="37"/>
      <c r="G65" s="37"/>
      <c r="H65" s="27"/>
      <c r="J65" s="35"/>
      <c r="K65" s="35"/>
      <c r="L65" s="35"/>
      <c r="M65" s="35"/>
      <c r="N65" s="35"/>
      <c r="O65" s="35"/>
      <c r="P65" s="35"/>
      <c r="Q65" s="35"/>
    </row>
    <row r="66" customFormat="false" ht="12.8" hidden="false" customHeight="false" outlineLevel="0" collapsed="false">
      <c r="B66" s="9"/>
      <c r="C66" s="9"/>
      <c r="D66" s="9"/>
      <c r="E66" s="9"/>
      <c r="F66" s="9"/>
      <c r="G66" s="9"/>
    </row>
    <row r="67" customFormat="false" ht="15.65" hidden="false" customHeight="true" outlineLevel="0" collapsed="false">
      <c r="A67" s="9"/>
      <c r="B67" s="22" t="s">
        <v>72</v>
      </c>
      <c r="C67" s="22"/>
      <c r="D67" s="22"/>
      <c r="E67" s="22"/>
      <c r="F67" s="22"/>
      <c r="G67" s="22"/>
      <c r="H67" s="9"/>
    </row>
    <row r="69" customFormat="false" ht="34.8" hidden="false" customHeight="true" outlineLevel="0" collapsed="false">
      <c r="B69" s="38" t="s">
        <v>73</v>
      </c>
      <c r="C69" s="38" t="s">
        <v>74</v>
      </c>
      <c r="D69" s="38" t="s">
        <v>75</v>
      </c>
      <c r="E69" s="38" t="s">
        <v>76</v>
      </c>
      <c r="F69" s="39" t="s">
        <v>77</v>
      </c>
    </row>
    <row r="70" customFormat="false" ht="12.8" hidden="false" customHeight="false" outlineLevel="0" collapsed="false">
      <c r="B70" s="40"/>
      <c r="C70" s="40"/>
      <c r="D70" s="40"/>
      <c r="E70" s="40"/>
      <c r="F70" s="41"/>
    </row>
    <row r="71" customFormat="false" ht="197.75" hidden="false" customHeight="true" outlineLevel="0" collapsed="false">
      <c r="B71" s="42"/>
      <c r="C71" s="42"/>
      <c r="D71" s="42"/>
      <c r="E71" s="42"/>
      <c r="F71" s="43"/>
    </row>
    <row r="73" customFormat="false" ht="15.65" hidden="false" customHeight="true" outlineLevel="0" collapsed="false">
      <c r="A73" s="4" t="s">
        <v>78</v>
      </c>
      <c r="B73" s="4"/>
      <c r="C73" s="4"/>
      <c r="D73" s="4"/>
      <c r="E73" s="4"/>
      <c r="F73" s="4"/>
      <c r="G73" s="4"/>
      <c r="H73" s="4"/>
      <c r="L73" s="9"/>
      <c r="M73" s="9"/>
      <c r="N73" s="9"/>
      <c r="O73" s="9"/>
      <c r="P73" s="9"/>
      <c r="Q73" s="9"/>
    </row>
    <row r="74" customFormat="false" ht="13.2" hidden="false" customHeight="false" outlineLevel="0" collapsed="false">
      <c r="B74" s="44"/>
    </row>
    <row r="75" customFormat="false" ht="12.8" hidden="false" customHeight="true" outlineLevel="0" collapsed="false">
      <c r="B75" s="18" t="s">
        <v>79</v>
      </c>
      <c r="C75" s="45"/>
      <c r="D75" s="45"/>
      <c r="E75" s="16" t="s">
        <v>80</v>
      </c>
      <c r="F75" s="16"/>
    </row>
    <row r="76" customFormat="false" ht="12.8" hidden="false" customHeight="false" outlineLevel="0" collapsed="false">
      <c r="B76" s="18" t="s">
        <v>81</v>
      </c>
      <c r="C76" s="45"/>
      <c r="D76" s="45"/>
      <c r="E76" s="15" t="s">
        <v>82</v>
      </c>
      <c r="F76" s="15"/>
      <c r="G76" s="15"/>
      <c r="H76" s="15"/>
    </row>
    <row r="77" customFormat="false" ht="12.8" hidden="false" customHeight="false" outlineLevel="0" collapsed="false">
      <c r="B77" s="18"/>
      <c r="C77" s="46" t="s">
        <v>83</v>
      </c>
      <c r="D77" s="46" t="s">
        <v>84</v>
      </c>
      <c r="E77" s="46" t="s">
        <v>85</v>
      </c>
      <c r="F77" s="46" t="s">
        <v>86</v>
      </c>
      <c r="G77" s="9"/>
    </row>
    <row r="78" customFormat="false" ht="16.4" hidden="false" customHeight="true" outlineLevel="0" collapsed="false">
      <c r="B78" s="18" t="s">
        <v>87</v>
      </c>
      <c r="C78" s="45"/>
      <c r="D78" s="45"/>
      <c r="E78" s="45"/>
      <c r="F78" s="45"/>
      <c r="G78" s="47" t="s">
        <v>88</v>
      </c>
      <c r="H78" s="47"/>
      <c r="I78" s="47"/>
      <c r="J78" s="13" t="s">
        <v>89</v>
      </c>
      <c r="K78" s="13"/>
      <c r="L78" s="13"/>
      <c r="M78" s="13"/>
      <c r="N78" s="13"/>
    </row>
    <row r="79" customFormat="false" ht="12.8" hidden="false" customHeight="false" outlineLevel="0" collapsed="false">
      <c r="B79" s="20"/>
      <c r="C79" s="20"/>
      <c r="D79" s="20"/>
      <c r="E79" s="20"/>
      <c r="F79" s="20"/>
      <c r="G79" s="20"/>
    </row>
    <row r="80" customFormat="false" ht="12.8" hidden="false" customHeight="false" outlineLevel="0" collapsed="false">
      <c r="B80" s="18"/>
      <c r="C80" s="8" t="s">
        <v>90</v>
      </c>
      <c r="D80" s="8" t="s">
        <v>91</v>
      </c>
      <c r="E80" s="46" t="s">
        <v>92</v>
      </c>
      <c r="F80" s="48" t="s">
        <v>93</v>
      </c>
    </row>
    <row r="81" customFormat="false" ht="16.4" hidden="false" customHeight="true" outlineLevel="0" collapsed="false">
      <c r="B81" s="18" t="s">
        <v>94</v>
      </c>
      <c r="C81" s="45"/>
      <c r="D81" s="45"/>
      <c r="E81" s="45"/>
      <c r="F81" s="49" t="n">
        <f aca="true">TODAY()-C81*365-D81*12-E81</f>
        <v>45299</v>
      </c>
      <c r="G81" s="49"/>
      <c r="H81" s="49"/>
      <c r="I81" s="49"/>
      <c r="J81" s="13" t="s">
        <v>95</v>
      </c>
      <c r="K81" s="13"/>
      <c r="L81" s="13"/>
      <c r="M81" s="13"/>
      <c r="N81" s="13"/>
    </row>
    <row r="82" customFormat="false" ht="12.8" hidden="false" customHeight="false" outlineLevel="0" collapsed="false">
      <c r="B82" s="20"/>
      <c r="C82" s="20"/>
      <c r="D82" s="20"/>
      <c r="E82" s="20"/>
      <c r="F82" s="20"/>
      <c r="G82" s="20"/>
    </row>
    <row r="83" customFormat="false" ht="12.8" hidden="false" customHeight="true" outlineLevel="0" collapsed="false">
      <c r="B83" s="18" t="s">
        <v>96</v>
      </c>
      <c r="C83" s="45"/>
      <c r="D83" s="48" t="s">
        <v>97</v>
      </c>
      <c r="E83" s="18" t="s">
        <v>98</v>
      </c>
      <c r="F83" s="45"/>
      <c r="G83" s="1" t="s">
        <v>99</v>
      </c>
      <c r="H83" s="47" t="s">
        <v>100</v>
      </c>
      <c r="I83" s="47"/>
      <c r="J83" s="13" t="s">
        <v>101</v>
      </c>
      <c r="K83" s="13"/>
      <c r="L83" s="13"/>
      <c r="M83" s="13"/>
      <c r="N83" s="13"/>
    </row>
    <row r="84" customFormat="false" ht="12.8" hidden="false" customHeight="false" outlineLevel="0" collapsed="false">
      <c r="B84" s="20"/>
      <c r="C84" s="20"/>
      <c r="D84" s="20"/>
      <c r="E84" s="20"/>
      <c r="F84" s="20"/>
      <c r="G84" s="20"/>
      <c r="H84" s="20"/>
      <c r="I84" s="20"/>
    </row>
    <row r="85" customFormat="false" ht="12.8" hidden="false" customHeight="true" outlineLevel="0" collapsed="false">
      <c r="B85" s="50" t="s">
        <v>102</v>
      </c>
      <c r="C85" s="50"/>
      <c r="D85" s="51"/>
      <c r="E85" s="51"/>
      <c r="F85" s="51"/>
      <c r="G85" s="51"/>
      <c r="H85" s="20"/>
      <c r="J85" s="32" t="s">
        <v>103</v>
      </c>
      <c r="K85" s="32"/>
    </row>
    <row r="86" customFormat="false" ht="12.8" hidden="false" customHeight="true" outlineLevel="0" collapsed="false">
      <c r="B86" s="50" t="s">
        <v>104</v>
      </c>
      <c r="C86" s="50"/>
      <c r="D86" s="51"/>
      <c r="E86" s="51"/>
      <c r="F86" s="51"/>
      <c r="G86" s="51"/>
      <c r="H86" s="20"/>
      <c r="J86" s="32" t="s">
        <v>105</v>
      </c>
      <c r="K86" s="32"/>
    </row>
    <row r="87" customFormat="false" ht="12.8" hidden="false" customHeight="true" outlineLevel="0" collapsed="false">
      <c r="B87" s="3" t="s">
        <v>106</v>
      </c>
      <c r="C87" s="3"/>
      <c r="D87" s="3"/>
      <c r="E87" s="3"/>
      <c r="F87" s="3"/>
    </row>
    <row r="88" customFormat="false" ht="34.2" hidden="false" customHeight="true" outlineLevel="0" collapsed="false">
      <c r="B88" s="51"/>
      <c r="C88" s="51"/>
      <c r="D88" s="51"/>
      <c r="E88" s="51"/>
      <c r="F88" s="51"/>
      <c r="G88" s="51"/>
      <c r="H88" s="20"/>
      <c r="I88" s="20"/>
      <c r="J88" s="13" t="s">
        <v>107</v>
      </c>
      <c r="K88" s="13"/>
    </row>
    <row r="89" customFormat="false" ht="12.8" hidden="false" customHeight="true" outlineLevel="0" collapsed="false">
      <c r="B89" s="3" t="s">
        <v>108</v>
      </c>
      <c r="C89" s="3"/>
      <c r="D89" s="3"/>
      <c r="E89" s="3"/>
      <c r="F89" s="3"/>
    </row>
    <row r="90" customFormat="false" ht="49.1" hidden="false" customHeight="true" outlineLevel="0" collapsed="false">
      <c r="B90" s="52"/>
      <c r="C90" s="52"/>
      <c r="D90" s="52"/>
      <c r="E90" s="52"/>
      <c r="F90" s="52"/>
      <c r="G90" s="52"/>
      <c r="H90" s="20"/>
      <c r="I90" s="20"/>
      <c r="J90" s="13" t="s">
        <v>109</v>
      </c>
      <c r="K90" s="13"/>
    </row>
    <row r="91" customFormat="false" ht="12.8" hidden="false" customHeight="true" outlineLevel="0" collapsed="false">
      <c r="B91" s="3" t="s">
        <v>110</v>
      </c>
      <c r="C91" s="3"/>
      <c r="D91" s="3"/>
      <c r="E91" s="3"/>
      <c r="F91" s="3"/>
    </row>
    <row r="92" customFormat="false" ht="25.45" hidden="false" customHeight="true" outlineLevel="0" collapsed="false">
      <c r="B92" s="51"/>
      <c r="C92" s="51"/>
      <c r="D92" s="51"/>
      <c r="E92" s="51"/>
      <c r="F92" s="51"/>
      <c r="G92" s="51"/>
    </row>
    <row r="93" customFormat="false" ht="12.8" hidden="false" customHeight="true" outlineLevel="0" collapsed="false">
      <c r="B93" s="3" t="s">
        <v>111</v>
      </c>
      <c r="C93" s="3"/>
      <c r="D93" s="3"/>
      <c r="E93" s="3"/>
      <c r="F93" s="3"/>
    </row>
    <row r="94" customFormat="false" ht="50.95" hidden="false" customHeight="true" outlineLevel="0" collapsed="false">
      <c r="B94" s="51"/>
      <c r="C94" s="51"/>
      <c r="D94" s="51"/>
      <c r="E94" s="51"/>
      <c r="F94" s="51"/>
      <c r="G94" s="51"/>
      <c r="H94" s="20"/>
      <c r="I94" s="20"/>
      <c r="J94" s="13" t="s">
        <v>112</v>
      </c>
      <c r="K94" s="13"/>
    </row>
    <row r="95" customFormat="false" ht="14.3" hidden="false" customHeight="true" outlineLevel="0" collapsed="false">
      <c r="A95" s="4" t="s">
        <v>113</v>
      </c>
      <c r="B95" s="4"/>
      <c r="C95" s="4"/>
      <c r="D95" s="4"/>
      <c r="E95" s="4"/>
      <c r="F95" s="4"/>
      <c r="G95" s="4"/>
      <c r="H95" s="4"/>
    </row>
    <row r="96" customFormat="false" ht="14.3" hidden="false" customHeight="true" outlineLevel="0" collapsed="false">
      <c r="B96" s="3" t="s">
        <v>114</v>
      </c>
      <c r="C96" s="3"/>
      <c r="D96" s="3"/>
      <c r="E96" s="3"/>
      <c r="F96" s="3"/>
      <c r="G96" s="53"/>
    </row>
    <row r="97" customFormat="false" ht="67.75" hidden="false" customHeight="true" outlineLevel="0" collapsed="false">
      <c r="B97" s="51"/>
      <c r="C97" s="51"/>
      <c r="D97" s="51"/>
      <c r="E97" s="51"/>
      <c r="F97" s="51"/>
      <c r="G97" s="51"/>
      <c r="H97" s="20"/>
      <c r="I97" s="20"/>
      <c r="J97" s="13" t="s">
        <v>115</v>
      </c>
      <c r="K97" s="13"/>
    </row>
    <row r="98" customFormat="false" ht="12.4" hidden="false" customHeight="true" outlineLevel="0" collapsed="false">
      <c r="B98" s="3" t="s">
        <v>116</v>
      </c>
      <c r="C98" s="3"/>
      <c r="D98" s="3"/>
      <c r="E98" s="3"/>
      <c r="F98" s="3"/>
      <c r="G98" s="53"/>
    </row>
    <row r="99" customFormat="false" ht="108.8" hidden="false" customHeight="true" outlineLevel="0" collapsed="false">
      <c r="B99" s="51"/>
      <c r="C99" s="51"/>
      <c r="D99" s="51"/>
      <c r="E99" s="51"/>
      <c r="F99" s="51"/>
      <c r="G99" s="51"/>
      <c r="H99" s="20"/>
      <c r="I99" s="20"/>
      <c r="J99" s="13" t="s">
        <v>117</v>
      </c>
      <c r="K99" s="13"/>
    </row>
    <row r="100" customFormat="false" ht="14.3" hidden="false" customHeight="true" outlineLevel="0" collapsed="false">
      <c r="A100" s="4" t="s">
        <v>118</v>
      </c>
      <c r="B100" s="4"/>
      <c r="C100" s="4"/>
      <c r="D100" s="4"/>
      <c r="E100" s="4"/>
      <c r="F100" s="4"/>
      <c r="G100" s="4"/>
      <c r="H100" s="4"/>
    </row>
    <row r="101" customFormat="false" ht="13.65" hidden="false" customHeight="true" outlineLevel="0" collapsed="false">
      <c r="B101" s="3" t="s">
        <v>119</v>
      </c>
      <c r="C101" s="3"/>
      <c r="D101" s="3"/>
      <c r="E101" s="3"/>
      <c r="F101" s="3"/>
      <c r="G101" s="20"/>
      <c r="H101" s="20"/>
      <c r="J101" s="54" t="s">
        <v>120</v>
      </c>
      <c r="K101" s="54"/>
      <c r="L101" s="54"/>
      <c r="M101" s="54"/>
      <c r="N101" s="54"/>
      <c r="O101" s="54"/>
    </row>
    <row r="102" customFormat="false" ht="61.55" hidden="false" customHeight="true" outlineLevel="0" collapsed="false">
      <c r="B102" s="51"/>
      <c r="C102" s="51"/>
      <c r="D102" s="51"/>
      <c r="E102" s="51"/>
      <c r="F102" s="51"/>
      <c r="G102" s="51"/>
      <c r="H102" s="20"/>
      <c r="I102" s="20"/>
      <c r="J102" s="55" t="s">
        <v>121</v>
      </c>
      <c r="K102" s="55"/>
      <c r="L102" s="55"/>
      <c r="M102" s="16" t="s">
        <v>122</v>
      </c>
      <c r="N102" s="16"/>
      <c r="O102" s="16"/>
      <c r="P102" s="20"/>
      <c r="Q102" s="20"/>
      <c r="R102" s="20"/>
    </row>
    <row r="103" customFormat="false" ht="12.8" hidden="false" customHeight="true" outlineLevel="0" collapsed="false">
      <c r="B103" s="3" t="s">
        <v>123</v>
      </c>
      <c r="C103" s="3"/>
      <c r="D103" s="3"/>
      <c r="E103" s="3"/>
      <c r="F103" s="3"/>
    </row>
    <row r="104" customFormat="false" ht="31.3" hidden="false" customHeight="true" outlineLevel="0" collapsed="false">
      <c r="B104" s="51"/>
      <c r="C104" s="51"/>
      <c r="D104" s="51"/>
      <c r="E104" s="51"/>
      <c r="F104" s="51"/>
      <c r="G104" s="51"/>
      <c r="H104" s="20"/>
      <c r="I104" s="20"/>
      <c r="J104" s="16" t="s">
        <v>124</v>
      </c>
      <c r="K104" s="16"/>
      <c r="L104" s="16"/>
      <c r="M104" s="16"/>
      <c r="N104" s="16"/>
      <c r="O104" s="16"/>
    </row>
    <row r="105" customFormat="false" ht="12.8" hidden="false" customHeight="true" outlineLevel="0" collapsed="false">
      <c r="B105" s="3" t="s">
        <v>125</v>
      </c>
      <c r="C105" s="3"/>
      <c r="D105" s="3"/>
      <c r="E105" s="3"/>
      <c r="F105" s="3"/>
    </row>
    <row r="106" customFormat="false" ht="243.75" hidden="false" customHeight="true" outlineLevel="0" collapsed="false">
      <c r="B106" s="51"/>
      <c r="C106" s="51"/>
      <c r="D106" s="51"/>
      <c r="E106" s="51"/>
      <c r="F106" s="51"/>
      <c r="G106" s="51"/>
      <c r="H106" s="20"/>
      <c r="J106" s="13" t="s">
        <v>126</v>
      </c>
      <c r="K106" s="13"/>
      <c r="L106" s="13"/>
      <c r="M106" s="13"/>
      <c r="N106" s="13"/>
      <c r="O106" s="13"/>
    </row>
    <row r="107" customFormat="false" ht="12.8" hidden="false" customHeight="false" outlineLevel="0" collapsed="false">
      <c r="G107" s="56"/>
    </row>
    <row r="108" customFormat="false" ht="72.75" hidden="false" customHeight="true" outlineLevel="0" collapsed="false">
      <c r="A108" s="57" t="s">
        <v>127</v>
      </c>
      <c r="B108" s="57"/>
      <c r="C108" s="57"/>
      <c r="D108" s="57"/>
      <c r="E108" s="57" t="s">
        <v>128</v>
      </c>
      <c r="F108" s="57"/>
      <c r="G108" s="57"/>
      <c r="H108" s="57"/>
      <c r="I108" s="20"/>
      <c r="J108" s="20"/>
      <c r="K108" s="20"/>
    </row>
    <row r="109" customFormat="false" ht="26.1" hidden="false" customHeight="true" outlineLevel="0" collapsed="false">
      <c r="A109" s="58"/>
      <c r="B109" s="58"/>
      <c r="C109" s="58"/>
      <c r="D109" s="58"/>
      <c r="E109" s="58"/>
      <c r="F109" s="58"/>
      <c r="G109" s="58"/>
      <c r="H109" s="58"/>
      <c r="I109" s="20"/>
      <c r="J109" s="59" t="s">
        <v>129</v>
      </c>
      <c r="K109" s="59"/>
      <c r="L109" s="59"/>
      <c r="M109" s="59"/>
      <c r="N109" s="59"/>
      <c r="O109" s="59"/>
    </row>
    <row r="110" customFormat="false" ht="26.1" hidden="false" customHeight="true" outlineLevel="0" collapsed="false">
      <c r="A110" s="58"/>
      <c r="B110" s="58"/>
      <c r="C110" s="58"/>
      <c r="D110" s="58"/>
      <c r="E110" s="58"/>
      <c r="F110" s="58"/>
      <c r="G110" s="58"/>
      <c r="H110" s="58"/>
      <c r="I110" s="20"/>
      <c r="J110" s="59"/>
      <c r="K110" s="59"/>
      <c r="L110" s="59"/>
      <c r="M110" s="59"/>
      <c r="N110" s="59"/>
      <c r="O110" s="59"/>
    </row>
    <row r="111" customFormat="false" ht="26.1" hidden="false" customHeight="true" outlineLevel="0" collapsed="false">
      <c r="A111" s="58"/>
      <c r="B111" s="58"/>
      <c r="C111" s="58"/>
      <c r="D111" s="58"/>
      <c r="E111" s="58"/>
      <c r="F111" s="58"/>
      <c r="G111" s="58"/>
      <c r="H111" s="58"/>
      <c r="I111" s="20"/>
      <c r="J111" s="59"/>
      <c r="K111" s="59"/>
      <c r="L111" s="59"/>
      <c r="M111" s="59"/>
      <c r="N111" s="59"/>
      <c r="O111" s="59"/>
    </row>
    <row r="112" customFormat="false" ht="26.1" hidden="false" customHeight="true" outlineLevel="0" collapsed="false">
      <c r="A112" s="58"/>
      <c r="B112" s="58"/>
      <c r="C112" s="58"/>
      <c r="D112" s="58"/>
      <c r="E112" s="58"/>
      <c r="F112" s="58"/>
      <c r="G112" s="58"/>
      <c r="H112" s="58"/>
      <c r="I112" s="20"/>
      <c r="J112" s="59"/>
      <c r="K112" s="59"/>
      <c r="L112" s="59"/>
      <c r="M112" s="59"/>
      <c r="N112" s="59"/>
      <c r="O112" s="59"/>
    </row>
    <row r="113" customFormat="false" ht="26.1" hidden="false" customHeight="true" outlineLevel="0" collapsed="false">
      <c r="A113" s="58"/>
      <c r="B113" s="58"/>
      <c r="C113" s="58"/>
      <c r="D113" s="58"/>
      <c r="E113" s="58"/>
      <c r="F113" s="58"/>
      <c r="G113" s="58"/>
      <c r="H113" s="58"/>
      <c r="I113" s="20"/>
      <c r="J113" s="59"/>
      <c r="K113" s="59"/>
      <c r="L113" s="59"/>
      <c r="M113" s="59"/>
      <c r="N113" s="59"/>
      <c r="O113" s="59"/>
    </row>
    <row r="114" customFormat="false" ht="24.85" hidden="false" customHeight="true" outlineLevel="0" collapsed="false">
      <c r="A114" s="58"/>
      <c r="B114" s="58"/>
      <c r="C114" s="58"/>
      <c r="D114" s="58"/>
      <c r="E114" s="58"/>
      <c r="F114" s="58"/>
      <c r="G114" s="58"/>
      <c r="H114" s="58"/>
      <c r="J114" s="59"/>
      <c r="K114" s="59"/>
      <c r="L114" s="59"/>
      <c r="M114" s="59"/>
      <c r="N114" s="59"/>
      <c r="O114" s="59"/>
    </row>
  </sheetData>
  <mergeCells count="146">
    <mergeCell ref="B1:H1"/>
    <mergeCell ref="A2:H4"/>
    <mergeCell ref="B6:H6"/>
    <mergeCell ref="A7:B7"/>
    <mergeCell ref="C7:H7"/>
    <mergeCell ref="A9:B9"/>
    <mergeCell ref="J9:Q9"/>
    <mergeCell ref="A11:B11"/>
    <mergeCell ref="C11:H11"/>
    <mergeCell ref="J11:Q11"/>
    <mergeCell ref="A12:B12"/>
    <mergeCell ref="C12:H12"/>
    <mergeCell ref="J12:Q12"/>
    <mergeCell ref="A13:B13"/>
    <mergeCell ref="C13:H13"/>
    <mergeCell ref="J13:Q13"/>
    <mergeCell ref="A14:B14"/>
    <mergeCell ref="C14:H14"/>
    <mergeCell ref="J14:Q14"/>
    <mergeCell ref="A15:B15"/>
    <mergeCell ref="C15:H15"/>
    <mergeCell ref="J15:Q15"/>
    <mergeCell ref="A17:B17"/>
    <mergeCell ref="D17:F17"/>
    <mergeCell ref="J17:Q17"/>
    <mergeCell ref="A19:B19"/>
    <mergeCell ref="C19:H19"/>
    <mergeCell ref="J19:Q19"/>
    <mergeCell ref="A21:H21"/>
    <mergeCell ref="A22:H22"/>
    <mergeCell ref="J22:Q22"/>
    <mergeCell ref="A24:H24"/>
    <mergeCell ref="A25:H25"/>
    <mergeCell ref="J25:Q25"/>
    <mergeCell ref="J26:P26"/>
    <mergeCell ref="B27:H27"/>
    <mergeCell ref="A28:H28"/>
    <mergeCell ref="A29:H29"/>
    <mergeCell ref="A30:H30"/>
    <mergeCell ref="B32:G32"/>
    <mergeCell ref="B33:G33"/>
    <mergeCell ref="B34:G34"/>
    <mergeCell ref="B35:G35"/>
    <mergeCell ref="J35:Q35"/>
    <mergeCell ref="B36:G36"/>
    <mergeCell ref="J36:Q36"/>
    <mergeCell ref="B37:G37"/>
    <mergeCell ref="J37:Q37"/>
    <mergeCell ref="B38:G38"/>
    <mergeCell ref="J38:Q38"/>
    <mergeCell ref="B39:G39"/>
    <mergeCell ref="J39:Q39"/>
    <mergeCell ref="B40:G40"/>
    <mergeCell ref="J40:Q40"/>
    <mergeCell ref="B41:G41"/>
    <mergeCell ref="J41:Q41"/>
    <mergeCell ref="B42:G42"/>
    <mergeCell ref="J42:Q42"/>
    <mergeCell ref="B43:G43"/>
    <mergeCell ref="J43:Q43"/>
    <mergeCell ref="B44:G44"/>
    <mergeCell ref="J44:Q44"/>
    <mergeCell ref="B45:G45"/>
    <mergeCell ref="J45:Q45"/>
    <mergeCell ref="B46:G46"/>
    <mergeCell ref="J46:Q46"/>
    <mergeCell ref="B47:G47"/>
    <mergeCell ref="B48:G48"/>
    <mergeCell ref="B51:G51"/>
    <mergeCell ref="J52:Q65"/>
    <mergeCell ref="B53:G53"/>
    <mergeCell ref="B54:G54"/>
    <mergeCell ref="B55:G55"/>
    <mergeCell ref="B56:G56"/>
    <mergeCell ref="B57:G57"/>
    <mergeCell ref="B58:G58"/>
    <mergeCell ref="B59:G59"/>
    <mergeCell ref="B60:G60"/>
    <mergeCell ref="B61:G61"/>
    <mergeCell ref="B62:G62"/>
    <mergeCell ref="B63:G63"/>
    <mergeCell ref="B64:G64"/>
    <mergeCell ref="B65:G65"/>
    <mergeCell ref="B67:G67"/>
    <mergeCell ref="A73:H73"/>
    <mergeCell ref="C75:D75"/>
    <mergeCell ref="E75:F75"/>
    <mergeCell ref="C76:D76"/>
    <mergeCell ref="E76:H76"/>
    <mergeCell ref="G78:I78"/>
    <mergeCell ref="J78:N78"/>
    <mergeCell ref="F81:I81"/>
    <mergeCell ref="J81:N81"/>
    <mergeCell ref="H83:I83"/>
    <mergeCell ref="J83:N83"/>
    <mergeCell ref="B85:C85"/>
    <mergeCell ref="D85:G85"/>
    <mergeCell ref="J85:K85"/>
    <mergeCell ref="B86:C86"/>
    <mergeCell ref="D86:G86"/>
    <mergeCell ref="J86:K86"/>
    <mergeCell ref="B87:F87"/>
    <mergeCell ref="B88:G88"/>
    <mergeCell ref="J88:K88"/>
    <mergeCell ref="B89:F89"/>
    <mergeCell ref="B90:G90"/>
    <mergeCell ref="J90:K90"/>
    <mergeCell ref="B91:F91"/>
    <mergeCell ref="B92:G92"/>
    <mergeCell ref="B93:F93"/>
    <mergeCell ref="B94:G94"/>
    <mergeCell ref="J94:K94"/>
    <mergeCell ref="A95:H95"/>
    <mergeCell ref="B96:F96"/>
    <mergeCell ref="B97:G97"/>
    <mergeCell ref="J97:K97"/>
    <mergeCell ref="B98:F98"/>
    <mergeCell ref="B99:G99"/>
    <mergeCell ref="J99:K99"/>
    <mergeCell ref="A100:H100"/>
    <mergeCell ref="B101:F101"/>
    <mergeCell ref="J101:O101"/>
    <mergeCell ref="B102:G102"/>
    <mergeCell ref="J102:L102"/>
    <mergeCell ref="M102:O102"/>
    <mergeCell ref="B103:F103"/>
    <mergeCell ref="B104:G104"/>
    <mergeCell ref="J104:O104"/>
    <mergeCell ref="B105:F105"/>
    <mergeCell ref="B106:G106"/>
    <mergeCell ref="J106:O106"/>
    <mergeCell ref="A108:D108"/>
    <mergeCell ref="E108:H108"/>
    <mergeCell ref="A109:D109"/>
    <mergeCell ref="E109:H109"/>
    <mergeCell ref="J109:O114"/>
    <mergeCell ref="A110:D110"/>
    <mergeCell ref="E110:H110"/>
    <mergeCell ref="A111:D111"/>
    <mergeCell ref="E111:H111"/>
    <mergeCell ref="A112:D112"/>
    <mergeCell ref="E112:H112"/>
    <mergeCell ref="A113:D113"/>
    <mergeCell ref="E113:H113"/>
    <mergeCell ref="A114:D114"/>
    <mergeCell ref="E114:H114"/>
  </mergeCells>
  <hyperlinks>
    <hyperlink ref="C11" r:id="rId1" display="Entretien/interrogatoire"/>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firstPageNumber="1" useFirstPageNumber="true" horizontalDpi="300" verticalDpi="300" copies="1"/>
  <headerFooter differentFirst="false" differentOddEven="false">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67"/>
  <sheetViews>
    <sheetView showFormulas="false" showGridLines="true" showRowColHeaders="true" showZeros="true" rightToLeft="false" tabSelected="false" showOutlineSymbols="true" defaultGridColor="true" view="normal" topLeftCell="A40" colorId="64" zoomScale="120" zoomScaleNormal="120" zoomScalePageLayoutView="100" workbookViewId="0">
      <selection pane="topLeft" activeCell="B1" activeCellId="0" sqref="B1"/>
    </sheetView>
  </sheetViews>
  <sheetFormatPr defaultColWidth="11.53515625" defaultRowHeight="12.8" zeroHeight="false" outlineLevelRow="0" outlineLevelCol="0"/>
  <cols>
    <col collapsed="false" customWidth="true" hidden="false" outlineLevel="0" max="1" min="1" style="20" width="6.12"/>
    <col collapsed="false" customWidth="true" hidden="false" outlineLevel="0" max="2" min="2" style="20" width="73.25"/>
    <col collapsed="false" customWidth="true" hidden="false" outlineLevel="0" max="3" min="3" style="20" width="66.21"/>
    <col collapsed="false" customWidth="true" hidden="false" outlineLevel="0" max="1024" min="4" style="20" width="6.12"/>
  </cols>
  <sheetData>
    <row r="1" customFormat="false" ht="12.8" hidden="false" customHeight="false" outlineLevel="0" collapsed="false">
      <c r="A1" s="60" t="n">
        <v>1</v>
      </c>
      <c r="B1" s="61" t="s">
        <v>130</v>
      </c>
      <c r="C1" s="60" t="s">
        <v>131</v>
      </c>
      <c r="D1" s="60"/>
    </row>
    <row r="2" customFormat="false" ht="12.8" hidden="false" customHeight="false" outlineLevel="0" collapsed="false">
      <c r="A2" s="60" t="n">
        <v>2</v>
      </c>
      <c r="B2" s="61" t="s">
        <v>132</v>
      </c>
      <c r="C2" s="60" t="s">
        <v>133</v>
      </c>
      <c r="D2" s="60"/>
    </row>
    <row r="3" customFormat="false" ht="12.8" hidden="false" customHeight="false" outlineLevel="0" collapsed="false">
      <c r="A3" s="60" t="n">
        <v>3</v>
      </c>
      <c r="B3" s="61" t="s">
        <v>134</v>
      </c>
      <c r="C3" s="60" t="s">
        <v>131</v>
      </c>
      <c r="D3" s="60"/>
    </row>
    <row r="4" customFormat="false" ht="12.8" hidden="false" customHeight="false" outlineLevel="0" collapsed="false">
      <c r="A4" s="60" t="n">
        <v>4</v>
      </c>
      <c r="B4" s="61" t="s">
        <v>135</v>
      </c>
      <c r="C4" s="60" t="s">
        <v>136</v>
      </c>
      <c r="D4" s="60" t="s">
        <v>137</v>
      </c>
    </row>
    <row r="5" customFormat="false" ht="12.8" hidden="false" customHeight="false" outlineLevel="0" collapsed="false">
      <c r="A5" s="60" t="n">
        <v>5</v>
      </c>
      <c r="B5" s="61" t="s">
        <v>138</v>
      </c>
      <c r="C5" s="60" t="s">
        <v>139</v>
      </c>
      <c r="D5" s="60"/>
    </row>
    <row r="6" customFormat="false" ht="12.8" hidden="false" customHeight="false" outlineLevel="0" collapsed="false">
      <c r="A6" s="60" t="n">
        <v>6</v>
      </c>
      <c r="B6" s="61" t="s">
        <v>140</v>
      </c>
      <c r="C6" s="60" t="s">
        <v>139</v>
      </c>
      <c r="D6" s="60"/>
    </row>
    <row r="7" customFormat="false" ht="12.8" hidden="false" customHeight="false" outlineLevel="0" collapsed="false">
      <c r="A7" s="60" t="n">
        <v>7</v>
      </c>
      <c r="B7" s="61" t="s">
        <v>141</v>
      </c>
      <c r="C7" s="60" t="s">
        <v>142</v>
      </c>
      <c r="D7" s="60"/>
    </row>
    <row r="8" customFormat="false" ht="12.8" hidden="false" customHeight="false" outlineLevel="0" collapsed="false">
      <c r="A8" s="60" t="n">
        <v>8</v>
      </c>
      <c r="B8" s="61" t="s">
        <v>143</v>
      </c>
      <c r="C8" s="60" t="s">
        <v>144</v>
      </c>
      <c r="D8" s="60"/>
    </row>
    <row r="9" customFormat="false" ht="12.8" hidden="false" customHeight="false" outlineLevel="0" collapsed="false">
      <c r="A9" s="60" t="n">
        <v>9</v>
      </c>
      <c r="B9" s="61" t="s">
        <v>145</v>
      </c>
      <c r="C9" s="60" t="s">
        <v>144</v>
      </c>
      <c r="D9" s="60"/>
    </row>
    <row r="10" customFormat="false" ht="12.8" hidden="false" customHeight="false" outlineLevel="0" collapsed="false">
      <c r="A10" s="60" t="n">
        <v>10</v>
      </c>
      <c r="B10" s="61" t="s">
        <v>146</v>
      </c>
      <c r="C10" s="60" t="s">
        <v>144</v>
      </c>
      <c r="D10" s="60"/>
    </row>
    <row r="11" customFormat="false" ht="12.8" hidden="false" customHeight="false" outlineLevel="0" collapsed="false">
      <c r="A11" s="60" t="n">
        <v>11</v>
      </c>
      <c r="B11" s="61" t="s">
        <v>147</v>
      </c>
      <c r="C11" s="60" t="s">
        <v>144</v>
      </c>
      <c r="D11" s="60"/>
    </row>
    <row r="12" customFormat="false" ht="12.8" hidden="false" customHeight="false" outlineLevel="0" collapsed="false">
      <c r="A12" s="60" t="n">
        <v>12</v>
      </c>
      <c r="B12" s="61" t="s">
        <v>148</v>
      </c>
      <c r="C12" s="60" t="s">
        <v>142</v>
      </c>
      <c r="D12" s="60"/>
    </row>
    <row r="13" customFormat="false" ht="12.8" hidden="false" customHeight="false" outlineLevel="0" collapsed="false">
      <c r="A13" s="60" t="n">
        <v>13</v>
      </c>
      <c r="B13" s="61" t="s">
        <v>149</v>
      </c>
      <c r="C13" s="60" t="s">
        <v>142</v>
      </c>
      <c r="D13" s="60"/>
    </row>
    <row r="14" customFormat="false" ht="12.8" hidden="false" customHeight="false" outlineLevel="0" collapsed="false">
      <c r="A14" s="60" t="n">
        <v>14</v>
      </c>
      <c r="B14" s="61" t="s">
        <v>150</v>
      </c>
      <c r="C14" s="60" t="s">
        <v>144</v>
      </c>
      <c r="D14" s="60"/>
    </row>
    <row r="15" customFormat="false" ht="12.8" hidden="false" customHeight="false" outlineLevel="0" collapsed="false">
      <c r="A15" s="60" t="n">
        <v>15</v>
      </c>
      <c r="B15" s="61" t="s">
        <v>151</v>
      </c>
      <c r="C15" s="60" t="s">
        <v>152</v>
      </c>
      <c r="D15" s="60"/>
    </row>
    <row r="16" customFormat="false" ht="12.8" hidden="false" customHeight="false" outlineLevel="0" collapsed="false">
      <c r="A16" s="60" t="n">
        <v>16</v>
      </c>
      <c r="B16" s="61" t="s">
        <v>153</v>
      </c>
      <c r="C16" s="60" t="s">
        <v>139</v>
      </c>
      <c r="D16" s="60"/>
    </row>
    <row r="17" customFormat="false" ht="12.8" hidden="false" customHeight="false" outlineLevel="0" collapsed="false">
      <c r="A17" s="60" t="n">
        <v>17</v>
      </c>
      <c r="B17" s="61" t="s">
        <v>154</v>
      </c>
      <c r="C17" s="60" t="s">
        <v>139</v>
      </c>
      <c r="D17" s="60"/>
    </row>
    <row r="18" customFormat="false" ht="12.8" hidden="false" customHeight="false" outlineLevel="0" collapsed="false">
      <c r="A18" s="60" t="n">
        <v>18</v>
      </c>
      <c r="B18" s="61" t="s">
        <v>155</v>
      </c>
      <c r="C18" s="60" t="s">
        <v>139</v>
      </c>
      <c r="D18" s="60"/>
    </row>
    <row r="19" customFormat="false" ht="12.8" hidden="false" customHeight="false" outlineLevel="0" collapsed="false">
      <c r="A19" s="60" t="n">
        <v>19</v>
      </c>
      <c r="B19" s="61" t="s">
        <v>156</v>
      </c>
      <c r="C19" s="60" t="s">
        <v>139</v>
      </c>
      <c r="D19" s="60"/>
    </row>
    <row r="20" customFormat="false" ht="12.8" hidden="false" customHeight="false" outlineLevel="0" collapsed="false">
      <c r="A20" s="60" t="n">
        <v>20</v>
      </c>
      <c r="B20" s="61" t="s">
        <v>157</v>
      </c>
      <c r="C20" s="60" t="s">
        <v>139</v>
      </c>
      <c r="D20" s="60"/>
    </row>
    <row r="21" customFormat="false" ht="12.8" hidden="false" customHeight="false" outlineLevel="0" collapsed="false">
      <c r="A21" s="60" t="n">
        <v>21</v>
      </c>
      <c r="B21" s="61" t="s">
        <v>158</v>
      </c>
      <c r="C21" s="60" t="s">
        <v>139</v>
      </c>
      <c r="D21" s="60"/>
    </row>
    <row r="22" customFormat="false" ht="12.8" hidden="false" customHeight="false" outlineLevel="0" collapsed="false">
      <c r="A22" s="60" t="n">
        <v>22</v>
      </c>
      <c r="B22" s="61" t="s">
        <v>159</v>
      </c>
      <c r="C22" s="60" t="s">
        <v>160</v>
      </c>
      <c r="D22" s="60"/>
    </row>
    <row r="23" customFormat="false" ht="12.8" hidden="false" customHeight="false" outlineLevel="0" collapsed="false">
      <c r="A23" s="60" t="n">
        <v>23</v>
      </c>
      <c r="B23" s="61" t="s">
        <v>161</v>
      </c>
      <c r="C23" s="60" t="s">
        <v>162</v>
      </c>
      <c r="D23" s="60"/>
    </row>
    <row r="24" customFormat="false" ht="12.8" hidden="false" customHeight="false" outlineLevel="0" collapsed="false">
      <c r="A24" s="60" t="n">
        <v>24</v>
      </c>
      <c r="B24" s="61" t="s">
        <v>163</v>
      </c>
      <c r="C24" s="60" t="s">
        <v>164</v>
      </c>
      <c r="D24" s="60"/>
    </row>
    <row r="25" customFormat="false" ht="12.8" hidden="false" customHeight="false" outlineLevel="0" collapsed="false">
      <c r="A25" s="60" t="n">
        <v>25</v>
      </c>
      <c r="B25" s="61" t="s">
        <v>165</v>
      </c>
      <c r="C25" s="60" t="s">
        <v>164</v>
      </c>
      <c r="D25" s="60"/>
    </row>
    <row r="26" customFormat="false" ht="12.8" hidden="false" customHeight="false" outlineLevel="0" collapsed="false">
      <c r="A26" s="60" t="n">
        <v>26</v>
      </c>
      <c r="B26" s="61" t="s">
        <v>166</v>
      </c>
      <c r="C26" s="60" t="s">
        <v>164</v>
      </c>
      <c r="D26" s="60"/>
    </row>
    <row r="27" customFormat="false" ht="12.8" hidden="false" customHeight="false" outlineLevel="0" collapsed="false">
      <c r="A27" s="60" t="n">
        <v>27</v>
      </c>
      <c r="B27" s="61" t="s">
        <v>167</v>
      </c>
      <c r="C27" s="60" t="s">
        <v>164</v>
      </c>
      <c r="D27" s="60"/>
    </row>
    <row r="28" customFormat="false" ht="12.8" hidden="false" customHeight="false" outlineLevel="0" collapsed="false">
      <c r="A28" s="60" t="n">
        <v>28</v>
      </c>
      <c r="B28" s="61" t="s">
        <v>168</v>
      </c>
      <c r="C28" s="60" t="s">
        <v>164</v>
      </c>
      <c r="D28" s="60" t="s">
        <v>169</v>
      </c>
    </row>
    <row r="29" customFormat="false" ht="12.8" hidden="false" customHeight="false" outlineLevel="0" collapsed="false">
      <c r="A29" s="60" t="n">
        <v>29</v>
      </c>
      <c r="B29" s="61" t="s">
        <v>170</v>
      </c>
      <c r="C29" s="60" t="s">
        <v>171</v>
      </c>
      <c r="D29" s="60"/>
    </row>
    <row r="30" customFormat="false" ht="12.8" hidden="false" customHeight="false" outlineLevel="0" collapsed="false">
      <c r="A30" s="60" t="n">
        <v>30</v>
      </c>
      <c r="B30" s="61" t="s">
        <v>172</v>
      </c>
      <c r="C30" s="60" t="s">
        <v>173</v>
      </c>
      <c r="D30" s="60"/>
    </row>
    <row r="31" customFormat="false" ht="12.8" hidden="false" customHeight="false" outlineLevel="0" collapsed="false">
      <c r="A31" s="60" t="n">
        <v>31</v>
      </c>
      <c r="B31" s="61" t="s">
        <v>174</v>
      </c>
      <c r="C31" s="60" t="s">
        <v>164</v>
      </c>
      <c r="D31" s="60"/>
    </row>
    <row r="32" customFormat="false" ht="12.8" hidden="false" customHeight="false" outlineLevel="0" collapsed="false">
      <c r="A32" s="60" t="n">
        <v>32</v>
      </c>
      <c r="B32" s="61" t="s">
        <v>175</v>
      </c>
      <c r="C32" s="60" t="s">
        <v>176</v>
      </c>
      <c r="D32" s="60"/>
    </row>
    <row r="33" customFormat="false" ht="12.8" hidden="false" customHeight="false" outlineLevel="0" collapsed="false">
      <c r="A33" s="60" t="n">
        <v>33</v>
      </c>
      <c r="B33" s="61" t="s">
        <v>177</v>
      </c>
      <c r="C33" s="60" t="s">
        <v>164</v>
      </c>
      <c r="D33" s="60"/>
    </row>
    <row r="34" customFormat="false" ht="12.8" hidden="false" customHeight="false" outlineLevel="0" collapsed="false">
      <c r="A34" s="60" t="n">
        <v>34</v>
      </c>
      <c r="B34" s="61" t="s">
        <v>178</v>
      </c>
      <c r="C34" s="60" t="s">
        <v>164</v>
      </c>
      <c r="D34" s="60"/>
    </row>
    <row r="35" customFormat="false" ht="12.8" hidden="false" customHeight="false" outlineLevel="0" collapsed="false">
      <c r="A35" s="60" t="n">
        <v>35</v>
      </c>
      <c r="B35" s="61" t="s">
        <v>179</v>
      </c>
      <c r="C35" s="60" t="s">
        <v>180</v>
      </c>
      <c r="D35" s="60"/>
    </row>
    <row r="36" customFormat="false" ht="12.8" hidden="false" customHeight="false" outlineLevel="0" collapsed="false">
      <c r="A36" s="60" t="n">
        <v>36</v>
      </c>
      <c r="B36" s="61" t="s">
        <v>181</v>
      </c>
      <c r="C36" s="60" t="s">
        <v>182</v>
      </c>
      <c r="D36" s="60" t="s">
        <v>183</v>
      </c>
    </row>
    <row r="37" customFormat="false" ht="12.8" hidden="false" customHeight="false" outlineLevel="0" collapsed="false">
      <c r="A37" s="60" t="n">
        <v>37</v>
      </c>
      <c r="B37" s="61" t="s">
        <v>184</v>
      </c>
      <c r="C37" s="60" t="s">
        <v>164</v>
      </c>
      <c r="D37" s="60" t="s">
        <v>182</v>
      </c>
    </row>
    <row r="38" customFormat="false" ht="12.8" hidden="false" customHeight="false" outlineLevel="0" collapsed="false">
      <c r="A38" s="60" t="n">
        <v>38</v>
      </c>
      <c r="B38" s="61" t="s">
        <v>185</v>
      </c>
      <c r="C38" s="60" t="s">
        <v>186</v>
      </c>
      <c r="D38" s="60" t="s">
        <v>183</v>
      </c>
    </row>
    <row r="39" customFormat="false" ht="12.8" hidden="false" customHeight="false" outlineLevel="0" collapsed="false">
      <c r="A39" s="60" t="n">
        <v>39</v>
      </c>
      <c r="B39" s="61" t="s">
        <v>187</v>
      </c>
      <c r="C39" s="60" t="s">
        <v>186</v>
      </c>
      <c r="D39" s="60"/>
    </row>
    <row r="40" customFormat="false" ht="12.8" hidden="false" customHeight="false" outlineLevel="0" collapsed="false">
      <c r="A40" s="60" t="n">
        <v>40</v>
      </c>
      <c r="B40" s="61" t="s">
        <v>188</v>
      </c>
      <c r="C40" s="60" t="s">
        <v>189</v>
      </c>
      <c r="D40" s="60"/>
    </row>
    <row r="41" customFormat="false" ht="12.8" hidden="false" customHeight="false" outlineLevel="0" collapsed="false">
      <c r="A41" s="60" t="n">
        <v>41</v>
      </c>
      <c r="B41" s="61" t="s">
        <v>190</v>
      </c>
      <c r="C41" s="60" t="s">
        <v>180</v>
      </c>
      <c r="D41" s="60"/>
    </row>
    <row r="42" customFormat="false" ht="12.8" hidden="false" customHeight="false" outlineLevel="0" collapsed="false">
      <c r="A42" s="60" t="n">
        <v>42</v>
      </c>
      <c r="B42" s="61" t="s">
        <v>191</v>
      </c>
      <c r="C42" s="60" t="s">
        <v>182</v>
      </c>
      <c r="D42" s="60" t="s">
        <v>183</v>
      </c>
    </row>
    <row r="43" customFormat="false" ht="12.8" hidden="false" customHeight="false" outlineLevel="0" collapsed="false">
      <c r="A43" s="60" t="n">
        <v>43</v>
      </c>
      <c r="B43" s="61" t="s">
        <v>192</v>
      </c>
      <c r="C43" s="60" t="s">
        <v>164</v>
      </c>
      <c r="D43" s="60" t="s">
        <v>182</v>
      </c>
    </row>
    <row r="44" customFormat="false" ht="12.8" hidden="false" customHeight="false" outlineLevel="0" collapsed="false">
      <c r="A44" s="60" t="n">
        <v>44</v>
      </c>
      <c r="B44" s="61" t="s">
        <v>193</v>
      </c>
      <c r="C44" s="60" t="s">
        <v>164</v>
      </c>
      <c r="D44" s="60" t="s">
        <v>182</v>
      </c>
    </row>
    <row r="45" customFormat="false" ht="12.8" hidden="false" customHeight="false" outlineLevel="0" collapsed="false">
      <c r="A45" s="60" t="n">
        <v>45</v>
      </c>
      <c r="B45" s="61" t="s">
        <v>194</v>
      </c>
      <c r="C45" s="60" t="s">
        <v>160</v>
      </c>
      <c r="D45" s="60" t="s">
        <v>176</v>
      </c>
    </row>
    <row r="46" customFormat="false" ht="12.8" hidden="false" customHeight="false" outlineLevel="0" collapsed="false">
      <c r="A46" s="60" t="n">
        <v>46</v>
      </c>
      <c r="B46" s="61" t="s">
        <v>195</v>
      </c>
      <c r="C46" s="60" t="s">
        <v>160</v>
      </c>
      <c r="D46" s="60"/>
    </row>
    <row r="47" customFormat="false" ht="12.8" hidden="false" customHeight="false" outlineLevel="0" collapsed="false">
      <c r="A47" s="60" t="n">
        <v>47</v>
      </c>
      <c r="B47" s="61" t="s">
        <v>196</v>
      </c>
      <c r="C47" s="60" t="s">
        <v>176</v>
      </c>
      <c r="D47" s="60"/>
    </row>
    <row r="48" customFormat="false" ht="12.8" hidden="false" customHeight="false" outlineLevel="0" collapsed="false">
      <c r="A48" s="60" t="n">
        <v>48</v>
      </c>
      <c r="B48" s="61" t="s">
        <v>197</v>
      </c>
      <c r="C48" s="60" t="s">
        <v>176</v>
      </c>
      <c r="D48" s="60"/>
    </row>
    <row r="49" customFormat="false" ht="12.8" hidden="false" customHeight="false" outlineLevel="0" collapsed="false">
      <c r="A49" s="60" t="n">
        <v>49</v>
      </c>
      <c r="B49" s="61" t="s">
        <v>198</v>
      </c>
      <c r="C49" s="60" t="s">
        <v>176</v>
      </c>
      <c r="D49" s="60"/>
    </row>
    <row r="50" customFormat="false" ht="12.8" hidden="false" customHeight="false" outlineLevel="0" collapsed="false">
      <c r="A50" s="60" t="n">
        <v>50</v>
      </c>
      <c r="B50" s="61" t="s">
        <v>199</v>
      </c>
      <c r="C50" s="60" t="s">
        <v>169</v>
      </c>
      <c r="D50" s="60" t="s">
        <v>200</v>
      </c>
    </row>
    <row r="51" customFormat="false" ht="12.8" hidden="false" customHeight="false" outlineLevel="0" collapsed="false">
      <c r="A51" s="60" t="n">
        <v>51</v>
      </c>
      <c r="B51" s="61" t="s">
        <v>201</v>
      </c>
      <c r="C51" s="60" t="s">
        <v>200</v>
      </c>
      <c r="D51" s="60" t="s">
        <v>169</v>
      </c>
    </row>
    <row r="52" customFormat="false" ht="12.8" hidden="false" customHeight="false" outlineLevel="0" collapsed="false">
      <c r="A52" s="60" t="n">
        <v>52</v>
      </c>
      <c r="B52" s="61" t="s">
        <v>202</v>
      </c>
      <c r="C52" s="60" t="s">
        <v>203</v>
      </c>
      <c r="D52" s="60"/>
    </row>
    <row r="53" customFormat="false" ht="12.8" hidden="false" customHeight="false" outlineLevel="0" collapsed="false">
      <c r="A53" s="60" t="n">
        <v>53</v>
      </c>
      <c r="B53" s="61" t="s">
        <v>204</v>
      </c>
      <c r="C53" s="60" t="s">
        <v>176</v>
      </c>
      <c r="D53" s="60"/>
    </row>
    <row r="54" customFormat="false" ht="12.8" hidden="false" customHeight="false" outlineLevel="0" collapsed="false">
      <c r="A54" s="60" t="n">
        <v>54</v>
      </c>
      <c r="B54" s="61" t="s">
        <v>205</v>
      </c>
      <c r="C54" s="60" t="s">
        <v>176</v>
      </c>
      <c r="D54" s="60"/>
    </row>
    <row r="55" customFormat="false" ht="12.8" hidden="false" customHeight="false" outlineLevel="0" collapsed="false">
      <c r="A55" s="60" t="n">
        <v>55</v>
      </c>
      <c r="B55" s="61" t="s">
        <v>206</v>
      </c>
      <c r="C55" s="60" t="s">
        <v>207</v>
      </c>
      <c r="D55" s="60"/>
    </row>
    <row r="56" customFormat="false" ht="12.8" hidden="false" customHeight="false" outlineLevel="0" collapsed="false">
      <c r="A56" s="60" t="n">
        <v>56</v>
      </c>
      <c r="B56" s="61" t="s">
        <v>208</v>
      </c>
      <c r="C56" s="60" t="s">
        <v>209</v>
      </c>
      <c r="D56" s="60"/>
    </row>
    <row r="57" customFormat="false" ht="12.8" hidden="false" customHeight="false" outlineLevel="0" collapsed="false">
      <c r="A57" s="60" t="n">
        <v>57</v>
      </c>
      <c r="B57" s="61" t="s">
        <v>210</v>
      </c>
      <c r="C57" s="60" t="s">
        <v>176</v>
      </c>
      <c r="D57" s="60"/>
    </row>
    <row r="58" customFormat="false" ht="12.8" hidden="false" customHeight="false" outlineLevel="0" collapsed="false">
      <c r="A58" s="60" t="n">
        <v>58</v>
      </c>
      <c r="B58" s="61" t="s">
        <v>211</v>
      </c>
      <c r="C58" s="60" t="s">
        <v>212</v>
      </c>
      <c r="D58" s="60" t="s">
        <v>169</v>
      </c>
    </row>
    <row r="59" customFormat="false" ht="12.8" hidden="false" customHeight="false" outlineLevel="0" collapsed="false">
      <c r="A59" s="60" t="n">
        <v>59</v>
      </c>
      <c r="B59" s="61" t="s">
        <v>213</v>
      </c>
      <c r="C59" s="60" t="s">
        <v>131</v>
      </c>
      <c r="D59" s="60"/>
    </row>
    <row r="60" customFormat="false" ht="12.8" hidden="false" customHeight="false" outlineLevel="0" collapsed="false">
      <c r="A60" s="60" t="n">
        <v>60</v>
      </c>
      <c r="B60" s="61" t="s">
        <v>214</v>
      </c>
      <c r="C60" s="60" t="s">
        <v>152</v>
      </c>
      <c r="D60" s="60"/>
    </row>
    <row r="61" customFormat="false" ht="12.8" hidden="false" customHeight="false" outlineLevel="0" collapsed="false">
      <c r="A61" s="60" t="n">
        <v>61</v>
      </c>
      <c r="B61" s="61" t="s">
        <v>215</v>
      </c>
      <c r="C61" s="60" t="s">
        <v>152</v>
      </c>
      <c r="D61" s="60"/>
    </row>
    <row r="62" customFormat="false" ht="12.8" hidden="false" customHeight="false" outlineLevel="0" collapsed="false">
      <c r="A62" s="60" t="n">
        <v>62</v>
      </c>
      <c r="B62" s="61" t="s">
        <v>216</v>
      </c>
      <c r="C62" s="60" t="s">
        <v>152</v>
      </c>
      <c r="D62" s="60"/>
    </row>
    <row r="63" customFormat="false" ht="12.8" hidden="false" customHeight="false" outlineLevel="0" collapsed="false">
      <c r="A63" s="60" t="n">
        <v>63</v>
      </c>
      <c r="B63" s="61" t="s">
        <v>217</v>
      </c>
      <c r="C63" s="60" t="s">
        <v>152</v>
      </c>
      <c r="D63" s="60" t="s">
        <v>218</v>
      </c>
    </row>
    <row r="64" customFormat="false" ht="12.8" hidden="false" customHeight="false" outlineLevel="0" collapsed="false">
      <c r="A64" s="60" t="n">
        <v>64</v>
      </c>
      <c r="B64" s="61" t="s">
        <v>219</v>
      </c>
      <c r="C64" s="60" t="s">
        <v>152</v>
      </c>
      <c r="D64" s="60"/>
    </row>
    <row r="65" customFormat="false" ht="12.8" hidden="false" customHeight="false" outlineLevel="0" collapsed="false">
      <c r="A65" s="60" t="n">
        <v>65</v>
      </c>
      <c r="B65" s="61" t="s">
        <v>220</v>
      </c>
      <c r="C65" s="60" t="s">
        <v>152</v>
      </c>
      <c r="D65" s="60"/>
    </row>
    <row r="66" customFormat="false" ht="12.8" hidden="false" customHeight="false" outlineLevel="0" collapsed="false">
      <c r="A66" s="60" t="n">
        <v>66</v>
      </c>
      <c r="B66" s="61" t="s">
        <v>221</v>
      </c>
      <c r="C66" s="60" t="s">
        <v>152</v>
      </c>
      <c r="D66" s="60"/>
    </row>
    <row r="67" customFormat="false" ht="12.8" hidden="false" customHeight="false" outlineLevel="0" collapsed="false">
      <c r="A67" s="60" t="n">
        <v>67</v>
      </c>
      <c r="B67" s="61" t="s">
        <v>222</v>
      </c>
      <c r="C67" s="60" t="s">
        <v>152</v>
      </c>
      <c r="D67" s="60"/>
    </row>
    <row r="68" customFormat="false" ht="12.8" hidden="false" customHeight="false" outlineLevel="0" collapsed="false">
      <c r="A68" s="60" t="n">
        <v>68</v>
      </c>
      <c r="B68" s="61" t="s">
        <v>223</v>
      </c>
      <c r="C68" s="60" t="s">
        <v>152</v>
      </c>
      <c r="D68" s="60"/>
    </row>
    <row r="69" customFormat="false" ht="12.8" hidden="false" customHeight="false" outlineLevel="0" collapsed="false">
      <c r="A69" s="60" t="n">
        <v>69</v>
      </c>
      <c r="B69" s="61" t="s">
        <v>224</v>
      </c>
      <c r="C69" s="60" t="s">
        <v>152</v>
      </c>
      <c r="D69" s="60"/>
    </row>
    <row r="70" customFormat="false" ht="12.8" hidden="false" customHeight="false" outlineLevel="0" collapsed="false">
      <c r="A70" s="60" t="n">
        <v>70</v>
      </c>
      <c r="B70" s="61" t="s">
        <v>225</v>
      </c>
      <c r="C70" s="60" t="s">
        <v>152</v>
      </c>
      <c r="D70" s="60"/>
    </row>
    <row r="71" customFormat="false" ht="12.8" hidden="false" customHeight="false" outlineLevel="0" collapsed="false">
      <c r="A71" s="60" t="n">
        <v>71</v>
      </c>
      <c r="B71" s="61" t="s">
        <v>226</v>
      </c>
      <c r="C71" s="60" t="s">
        <v>227</v>
      </c>
      <c r="D71" s="60"/>
    </row>
    <row r="72" customFormat="false" ht="12.8" hidden="false" customHeight="false" outlineLevel="0" collapsed="false">
      <c r="A72" s="60" t="n">
        <v>72</v>
      </c>
      <c r="B72" s="61" t="s">
        <v>228</v>
      </c>
      <c r="C72" s="60" t="s">
        <v>131</v>
      </c>
      <c r="D72" s="60"/>
    </row>
    <row r="73" customFormat="false" ht="12.8" hidden="false" customHeight="false" outlineLevel="0" collapsed="false">
      <c r="A73" s="60" t="n">
        <v>73</v>
      </c>
      <c r="B73" s="61" t="s">
        <v>229</v>
      </c>
      <c r="C73" s="60" t="s">
        <v>152</v>
      </c>
      <c r="D73" s="60"/>
    </row>
    <row r="74" customFormat="false" ht="12.8" hidden="false" customHeight="false" outlineLevel="0" collapsed="false">
      <c r="A74" s="60" t="n">
        <v>74</v>
      </c>
      <c r="B74" s="61" t="s">
        <v>230</v>
      </c>
      <c r="C74" s="60" t="s">
        <v>231</v>
      </c>
      <c r="D74" s="60"/>
    </row>
    <row r="75" customFormat="false" ht="12.8" hidden="false" customHeight="false" outlineLevel="0" collapsed="false">
      <c r="A75" s="60" t="n">
        <v>75</v>
      </c>
      <c r="B75" s="61" t="s">
        <v>232</v>
      </c>
      <c r="C75" s="60" t="s">
        <v>233</v>
      </c>
      <c r="D75" s="60" t="s">
        <v>234</v>
      </c>
    </row>
    <row r="76" customFormat="false" ht="12.8" hidden="false" customHeight="false" outlineLevel="0" collapsed="false">
      <c r="A76" s="60" t="n">
        <v>76</v>
      </c>
      <c r="B76" s="61" t="s">
        <v>235</v>
      </c>
      <c r="C76" s="60" t="s">
        <v>233</v>
      </c>
      <c r="D76" s="60"/>
    </row>
    <row r="77" customFormat="false" ht="12.8" hidden="false" customHeight="false" outlineLevel="0" collapsed="false">
      <c r="A77" s="60" t="n">
        <v>77</v>
      </c>
      <c r="B77" s="61" t="s">
        <v>236</v>
      </c>
      <c r="C77" s="60" t="s">
        <v>233</v>
      </c>
      <c r="D77" s="60"/>
    </row>
    <row r="78" customFormat="false" ht="12.8" hidden="false" customHeight="false" outlineLevel="0" collapsed="false">
      <c r="A78" s="60" t="n">
        <v>78</v>
      </c>
      <c r="B78" s="61" t="s">
        <v>237</v>
      </c>
      <c r="C78" s="60" t="s">
        <v>233</v>
      </c>
      <c r="D78" s="60"/>
    </row>
    <row r="79" customFormat="false" ht="12.8" hidden="false" customHeight="false" outlineLevel="0" collapsed="false">
      <c r="A79" s="60" t="n">
        <v>79</v>
      </c>
      <c r="B79" s="61" t="s">
        <v>238</v>
      </c>
      <c r="C79" s="60" t="s">
        <v>233</v>
      </c>
      <c r="D79" s="60"/>
    </row>
    <row r="80" customFormat="false" ht="12.8" hidden="false" customHeight="false" outlineLevel="0" collapsed="false">
      <c r="A80" s="60" t="n">
        <v>80</v>
      </c>
      <c r="B80" s="61" t="s">
        <v>239</v>
      </c>
      <c r="C80" s="60" t="s">
        <v>240</v>
      </c>
      <c r="D80" s="60"/>
    </row>
    <row r="81" customFormat="false" ht="12.8" hidden="false" customHeight="false" outlineLevel="0" collapsed="false">
      <c r="A81" s="60" t="n">
        <v>81</v>
      </c>
      <c r="B81" s="61" t="s">
        <v>241</v>
      </c>
      <c r="C81" s="60" t="s">
        <v>203</v>
      </c>
      <c r="D81" s="60"/>
    </row>
    <row r="82" customFormat="false" ht="12.8" hidden="false" customHeight="false" outlineLevel="0" collapsed="false">
      <c r="A82" s="60" t="n">
        <v>82</v>
      </c>
      <c r="B82" s="61" t="s">
        <v>242</v>
      </c>
      <c r="C82" s="60" t="s">
        <v>203</v>
      </c>
      <c r="D82" s="60"/>
    </row>
    <row r="83" customFormat="false" ht="12.8" hidden="false" customHeight="false" outlineLevel="0" collapsed="false">
      <c r="A83" s="60" t="n">
        <v>83</v>
      </c>
      <c r="B83" s="61" t="s">
        <v>243</v>
      </c>
      <c r="C83" s="60" t="s">
        <v>203</v>
      </c>
      <c r="D83" s="60"/>
    </row>
    <row r="84" customFormat="false" ht="12.8" hidden="false" customHeight="false" outlineLevel="0" collapsed="false">
      <c r="A84" s="60" t="n">
        <v>84</v>
      </c>
      <c r="B84" s="61" t="s">
        <v>244</v>
      </c>
      <c r="C84" s="60" t="s">
        <v>203</v>
      </c>
      <c r="D84" s="60"/>
    </row>
    <row r="85" customFormat="false" ht="12.8" hidden="false" customHeight="false" outlineLevel="0" collapsed="false">
      <c r="A85" s="60" t="n">
        <v>85</v>
      </c>
      <c r="B85" s="61" t="s">
        <v>245</v>
      </c>
      <c r="C85" s="60" t="s">
        <v>203</v>
      </c>
      <c r="D85" s="60"/>
    </row>
    <row r="86" customFormat="false" ht="12.8" hidden="false" customHeight="false" outlineLevel="0" collapsed="false">
      <c r="A86" s="60" t="n">
        <v>86</v>
      </c>
      <c r="B86" s="61" t="s">
        <v>246</v>
      </c>
      <c r="C86" s="60" t="s">
        <v>203</v>
      </c>
      <c r="D86" s="60"/>
    </row>
    <row r="87" customFormat="false" ht="12.8" hidden="false" customHeight="false" outlineLevel="0" collapsed="false">
      <c r="A87" s="60" t="n">
        <v>87</v>
      </c>
      <c r="B87" s="61" t="s">
        <v>247</v>
      </c>
      <c r="C87" s="60" t="s">
        <v>248</v>
      </c>
      <c r="D87" s="60" t="s">
        <v>249</v>
      </c>
    </row>
    <row r="88" customFormat="false" ht="12.8" hidden="false" customHeight="false" outlineLevel="0" collapsed="false">
      <c r="A88" s="60" t="n">
        <v>88</v>
      </c>
      <c r="B88" s="61" t="s">
        <v>250</v>
      </c>
      <c r="C88" s="60" t="s">
        <v>248</v>
      </c>
      <c r="D88" s="60"/>
    </row>
    <row r="89" customFormat="false" ht="12.8" hidden="false" customHeight="false" outlineLevel="0" collapsed="false">
      <c r="A89" s="60" t="n">
        <v>89</v>
      </c>
      <c r="B89" s="61" t="s">
        <v>251</v>
      </c>
      <c r="C89" s="60" t="s">
        <v>248</v>
      </c>
      <c r="D89" s="60"/>
    </row>
    <row r="90" customFormat="false" ht="12.8" hidden="false" customHeight="false" outlineLevel="0" collapsed="false">
      <c r="A90" s="60" t="n">
        <v>90</v>
      </c>
      <c r="B90" s="61" t="s">
        <v>252</v>
      </c>
      <c r="C90" s="60" t="s">
        <v>248</v>
      </c>
      <c r="D90" s="60" t="s">
        <v>249</v>
      </c>
    </row>
    <row r="91" customFormat="false" ht="12.8" hidden="false" customHeight="false" outlineLevel="0" collapsed="false">
      <c r="A91" s="60" t="n">
        <v>91</v>
      </c>
      <c r="B91" s="61" t="s">
        <v>253</v>
      </c>
      <c r="C91" s="60" t="s">
        <v>254</v>
      </c>
      <c r="D91" s="60"/>
    </row>
    <row r="92" customFormat="false" ht="12.8" hidden="false" customHeight="false" outlineLevel="0" collapsed="false">
      <c r="A92" s="60" t="n">
        <v>92</v>
      </c>
      <c r="B92" s="61" t="s">
        <v>255</v>
      </c>
      <c r="C92" s="60" t="s">
        <v>254</v>
      </c>
      <c r="D92" s="60"/>
    </row>
    <row r="93" customFormat="false" ht="12.8" hidden="false" customHeight="false" outlineLevel="0" collapsed="false">
      <c r="A93" s="60" t="n">
        <v>93</v>
      </c>
      <c r="B93" s="61" t="s">
        <v>256</v>
      </c>
      <c r="C93" s="60" t="s">
        <v>257</v>
      </c>
      <c r="D93" s="60" t="s">
        <v>258</v>
      </c>
    </row>
    <row r="94" customFormat="false" ht="12.8" hidden="false" customHeight="false" outlineLevel="0" collapsed="false">
      <c r="A94" s="60" t="n">
        <v>94</v>
      </c>
      <c r="B94" s="61" t="s">
        <v>259</v>
      </c>
      <c r="C94" s="60" t="s">
        <v>260</v>
      </c>
      <c r="D94" s="60"/>
    </row>
    <row r="95" customFormat="false" ht="12.8" hidden="false" customHeight="false" outlineLevel="0" collapsed="false">
      <c r="A95" s="60" t="n">
        <v>95</v>
      </c>
      <c r="B95" s="61" t="s">
        <v>261</v>
      </c>
      <c r="C95" s="60" t="s">
        <v>262</v>
      </c>
      <c r="D95" s="60" t="s">
        <v>258</v>
      </c>
    </row>
    <row r="96" customFormat="false" ht="12.8" hidden="false" customHeight="false" outlineLevel="0" collapsed="false">
      <c r="A96" s="60" t="n">
        <v>96</v>
      </c>
      <c r="B96" s="61" t="s">
        <v>263</v>
      </c>
      <c r="C96" s="60" t="s">
        <v>264</v>
      </c>
      <c r="D96" s="60" t="s">
        <v>265</v>
      </c>
    </row>
    <row r="97" customFormat="false" ht="12.8" hidden="false" customHeight="false" outlineLevel="0" collapsed="false">
      <c r="A97" s="60" t="n">
        <v>97</v>
      </c>
      <c r="B97" s="61" t="s">
        <v>266</v>
      </c>
      <c r="C97" s="60" t="s">
        <v>254</v>
      </c>
      <c r="D97" s="60"/>
    </row>
    <row r="98" customFormat="false" ht="12.8" hidden="false" customHeight="false" outlineLevel="0" collapsed="false">
      <c r="A98" s="60" t="n">
        <v>98</v>
      </c>
      <c r="B98" s="61" t="s">
        <v>267</v>
      </c>
      <c r="C98" s="60" t="s">
        <v>254</v>
      </c>
      <c r="D98" s="60"/>
    </row>
    <row r="99" customFormat="false" ht="12.8" hidden="false" customHeight="false" outlineLevel="0" collapsed="false">
      <c r="A99" s="60" t="n">
        <v>99</v>
      </c>
      <c r="B99" s="61" t="s">
        <v>268</v>
      </c>
      <c r="C99" s="60" t="s">
        <v>264</v>
      </c>
      <c r="D99" s="60" t="s">
        <v>265</v>
      </c>
    </row>
    <row r="100" customFormat="false" ht="12.8" hidden="false" customHeight="false" outlineLevel="0" collapsed="false">
      <c r="A100" s="60" t="n">
        <v>100</v>
      </c>
      <c r="B100" s="61" t="s">
        <v>269</v>
      </c>
      <c r="C100" s="60" t="s">
        <v>264</v>
      </c>
      <c r="D100" s="60" t="s">
        <v>176</v>
      </c>
    </row>
    <row r="101" customFormat="false" ht="12.8" hidden="false" customHeight="false" outlineLevel="0" collapsed="false">
      <c r="A101" s="60" t="n">
        <v>101</v>
      </c>
      <c r="B101" s="61" t="s">
        <v>270</v>
      </c>
      <c r="C101" s="60" t="s">
        <v>254</v>
      </c>
      <c r="D101" s="60" t="s">
        <v>249</v>
      </c>
    </row>
    <row r="102" customFormat="false" ht="12.8" hidden="false" customHeight="false" outlineLevel="0" collapsed="false">
      <c r="A102" s="60" t="n">
        <v>102</v>
      </c>
      <c r="B102" s="61" t="s">
        <v>271</v>
      </c>
      <c r="C102" s="60" t="s">
        <v>203</v>
      </c>
      <c r="D102" s="60"/>
    </row>
    <row r="103" customFormat="false" ht="12.8" hidden="false" customHeight="false" outlineLevel="0" collapsed="false">
      <c r="A103" s="60" t="n">
        <v>103</v>
      </c>
      <c r="B103" s="61" t="s">
        <v>272</v>
      </c>
      <c r="C103" s="60" t="s">
        <v>248</v>
      </c>
      <c r="D103" s="60" t="s">
        <v>254</v>
      </c>
    </row>
    <row r="104" customFormat="false" ht="12.8" hidden="false" customHeight="false" outlineLevel="0" collapsed="false">
      <c r="A104" s="60" t="n">
        <v>104</v>
      </c>
      <c r="B104" s="61" t="s">
        <v>273</v>
      </c>
      <c r="C104" s="60" t="s">
        <v>254</v>
      </c>
      <c r="D104" s="60"/>
    </row>
    <row r="105" customFormat="false" ht="12.8" hidden="false" customHeight="false" outlineLevel="0" collapsed="false">
      <c r="A105" s="60" t="n">
        <v>105</v>
      </c>
      <c r="B105" s="61" t="s">
        <v>274</v>
      </c>
      <c r="C105" s="60" t="s">
        <v>254</v>
      </c>
      <c r="D105" s="60" t="s">
        <v>176</v>
      </c>
    </row>
    <row r="106" customFormat="false" ht="12.8" hidden="false" customHeight="false" outlineLevel="0" collapsed="false">
      <c r="A106" s="60" t="n">
        <v>106</v>
      </c>
      <c r="B106" s="61" t="s">
        <v>275</v>
      </c>
      <c r="C106" s="60" t="s">
        <v>254</v>
      </c>
      <c r="D106" s="60"/>
    </row>
    <row r="107" customFormat="false" ht="12.8" hidden="false" customHeight="false" outlineLevel="0" collapsed="false">
      <c r="A107" s="60" t="n">
        <v>107</v>
      </c>
      <c r="B107" s="61" t="s">
        <v>276</v>
      </c>
      <c r="C107" s="60" t="s">
        <v>254</v>
      </c>
      <c r="D107" s="60"/>
    </row>
    <row r="108" customFormat="false" ht="12.8" hidden="false" customHeight="false" outlineLevel="0" collapsed="false">
      <c r="A108" s="60" t="n">
        <v>108</v>
      </c>
      <c r="B108" s="61" t="s">
        <v>277</v>
      </c>
      <c r="C108" s="60" t="s">
        <v>254</v>
      </c>
      <c r="D108" s="60" t="s">
        <v>278</v>
      </c>
    </row>
    <row r="109" customFormat="false" ht="12.8" hidden="false" customHeight="false" outlineLevel="0" collapsed="false">
      <c r="A109" s="60" t="n">
        <v>109</v>
      </c>
      <c r="B109" s="61" t="s">
        <v>279</v>
      </c>
      <c r="C109" s="60" t="s">
        <v>254</v>
      </c>
      <c r="D109" s="60"/>
    </row>
    <row r="110" customFormat="false" ht="12.8" hidden="false" customHeight="false" outlineLevel="0" collapsed="false">
      <c r="A110" s="60" t="n">
        <v>110</v>
      </c>
      <c r="B110" s="61" t="s">
        <v>280</v>
      </c>
      <c r="C110" s="60" t="s">
        <v>131</v>
      </c>
      <c r="D110" s="60" t="s">
        <v>281</v>
      </c>
    </row>
    <row r="111" customFormat="false" ht="12.8" hidden="false" customHeight="false" outlineLevel="0" collapsed="false">
      <c r="A111" s="60" t="n">
        <v>111</v>
      </c>
      <c r="B111" s="61" t="s">
        <v>282</v>
      </c>
      <c r="C111" s="60" t="s">
        <v>283</v>
      </c>
      <c r="D111" s="60"/>
    </row>
    <row r="112" customFormat="false" ht="12.8" hidden="false" customHeight="false" outlineLevel="0" collapsed="false">
      <c r="A112" s="60" t="n">
        <v>112</v>
      </c>
      <c r="B112" s="61" t="s">
        <v>284</v>
      </c>
      <c r="C112" s="60" t="s">
        <v>283</v>
      </c>
      <c r="D112" s="60"/>
    </row>
    <row r="113" customFormat="false" ht="12.8" hidden="false" customHeight="false" outlineLevel="0" collapsed="false">
      <c r="A113" s="60" t="n">
        <v>113</v>
      </c>
      <c r="B113" s="61" t="s">
        <v>285</v>
      </c>
      <c r="C113" s="60" t="s">
        <v>283</v>
      </c>
      <c r="D113" s="60" t="s">
        <v>286</v>
      </c>
    </row>
    <row r="114" customFormat="false" ht="12.8" hidden="false" customHeight="false" outlineLevel="0" collapsed="false">
      <c r="A114" s="60" t="n">
        <v>114</v>
      </c>
      <c r="B114" s="61" t="s">
        <v>287</v>
      </c>
      <c r="C114" s="60" t="s">
        <v>283</v>
      </c>
      <c r="D114" s="60" t="s">
        <v>176</v>
      </c>
    </row>
    <row r="115" customFormat="false" ht="12.8" hidden="false" customHeight="false" outlineLevel="0" collapsed="false">
      <c r="A115" s="60" t="n">
        <v>115</v>
      </c>
      <c r="B115" s="61" t="s">
        <v>288</v>
      </c>
      <c r="C115" s="60" t="s">
        <v>283</v>
      </c>
      <c r="D115" s="60" t="s">
        <v>289</v>
      </c>
    </row>
    <row r="116" customFormat="false" ht="12.8" hidden="false" customHeight="false" outlineLevel="0" collapsed="false">
      <c r="A116" s="60" t="n">
        <v>116</v>
      </c>
      <c r="B116" s="61" t="s">
        <v>290</v>
      </c>
      <c r="C116" s="60" t="s">
        <v>283</v>
      </c>
      <c r="D116" s="60"/>
    </row>
    <row r="117" customFormat="false" ht="12.8" hidden="false" customHeight="false" outlineLevel="0" collapsed="false">
      <c r="A117" s="60" t="n">
        <v>117</v>
      </c>
      <c r="B117" s="61" t="s">
        <v>291</v>
      </c>
      <c r="C117" s="60" t="s">
        <v>283</v>
      </c>
      <c r="D117" s="60"/>
    </row>
    <row r="118" customFormat="false" ht="12.8" hidden="false" customHeight="false" outlineLevel="0" collapsed="false">
      <c r="A118" s="60" t="n">
        <v>118</v>
      </c>
      <c r="B118" s="61" t="s">
        <v>292</v>
      </c>
      <c r="C118" s="60" t="s">
        <v>260</v>
      </c>
      <c r="D118" s="60"/>
    </row>
    <row r="119" customFormat="false" ht="12.8" hidden="false" customHeight="false" outlineLevel="0" collapsed="false">
      <c r="A119" s="60" t="n">
        <v>119</v>
      </c>
      <c r="B119" s="61" t="s">
        <v>293</v>
      </c>
      <c r="C119" s="60" t="s">
        <v>260</v>
      </c>
      <c r="D119" s="60" t="s">
        <v>294</v>
      </c>
    </row>
    <row r="120" customFormat="false" ht="12.8" hidden="false" customHeight="false" outlineLevel="0" collapsed="false">
      <c r="A120" s="60" t="n">
        <v>120</v>
      </c>
      <c r="B120" s="61" t="s">
        <v>295</v>
      </c>
      <c r="C120" s="60" t="s">
        <v>296</v>
      </c>
      <c r="D120" s="60"/>
    </row>
    <row r="121" customFormat="false" ht="12.8" hidden="false" customHeight="false" outlineLevel="0" collapsed="false">
      <c r="A121" s="60" t="n">
        <v>121</v>
      </c>
      <c r="B121" s="61" t="s">
        <v>297</v>
      </c>
      <c r="C121" s="60" t="s">
        <v>152</v>
      </c>
      <c r="D121" s="60"/>
    </row>
    <row r="122" customFormat="false" ht="12.8" hidden="false" customHeight="false" outlineLevel="0" collapsed="false">
      <c r="A122" s="60" t="n">
        <v>122</v>
      </c>
      <c r="B122" s="61" t="s">
        <v>298</v>
      </c>
      <c r="C122" s="60" t="s">
        <v>260</v>
      </c>
      <c r="D122" s="60"/>
    </row>
    <row r="123" customFormat="false" ht="12.8" hidden="false" customHeight="false" outlineLevel="0" collapsed="false">
      <c r="A123" s="60" t="n">
        <v>123</v>
      </c>
      <c r="B123" s="61" t="s">
        <v>299</v>
      </c>
      <c r="C123" s="60" t="s">
        <v>300</v>
      </c>
      <c r="D123" s="60" t="s">
        <v>278</v>
      </c>
    </row>
    <row r="124" customFormat="false" ht="12.8" hidden="false" customHeight="false" outlineLevel="0" collapsed="false">
      <c r="A124" s="60" t="n">
        <v>124</v>
      </c>
      <c r="B124" s="61" t="s">
        <v>301</v>
      </c>
      <c r="C124" s="60" t="s">
        <v>182</v>
      </c>
      <c r="D124" s="60" t="s">
        <v>302</v>
      </c>
    </row>
    <row r="125" customFormat="false" ht="12.8" hidden="false" customHeight="false" outlineLevel="0" collapsed="false">
      <c r="A125" s="60" t="n">
        <v>125</v>
      </c>
      <c r="B125" s="61" t="s">
        <v>303</v>
      </c>
      <c r="C125" s="60" t="s">
        <v>169</v>
      </c>
      <c r="D125" s="60"/>
    </row>
    <row r="126" customFormat="false" ht="12.8" hidden="false" customHeight="false" outlineLevel="0" collapsed="false">
      <c r="A126" s="60" t="n">
        <v>126</v>
      </c>
      <c r="B126" s="61" t="s">
        <v>304</v>
      </c>
      <c r="C126" s="60" t="s">
        <v>169</v>
      </c>
      <c r="D126" s="60" t="s">
        <v>183</v>
      </c>
    </row>
    <row r="127" customFormat="false" ht="12.8" hidden="false" customHeight="false" outlineLevel="0" collapsed="false">
      <c r="A127" s="60" t="n">
        <v>127</v>
      </c>
      <c r="B127" s="61" t="s">
        <v>305</v>
      </c>
      <c r="C127" s="60" t="s">
        <v>169</v>
      </c>
      <c r="D127" s="60"/>
    </row>
    <row r="128" customFormat="false" ht="12.8" hidden="false" customHeight="false" outlineLevel="0" collapsed="false">
      <c r="A128" s="60" t="n">
        <v>128</v>
      </c>
      <c r="B128" s="61" t="s">
        <v>306</v>
      </c>
      <c r="C128" s="60" t="s">
        <v>262</v>
      </c>
      <c r="D128" s="60" t="s">
        <v>183</v>
      </c>
    </row>
    <row r="129" customFormat="false" ht="12.8" hidden="false" customHeight="false" outlineLevel="0" collapsed="false">
      <c r="A129" s="60" t="n">
        <v>129</v>
      </c>
      <c r="B129" s="61" t="s">
        <v>307</v>
      </c>
      <c r="C129" s="60" t="s">
        <v>262</v>
      </c>
      <c r="D129" s="60"/>
    </row>
    <row r="130" customFormat="false" ht="12.8" hidden="false" customHeight="false" outlineLevel="0" collapsed="false">
      <c r="A130" s="60" t="n">
        <v>130</v>
      </c>
      <c r="B130" s="61" t="s">
        <v>308</v>
      </c>
      <c r="C130" s="60" t="s">
        <v>300</v>
      </c>
      <c r="D130" s="60"/>
    </row>
    <row r="131" customFormat="false" ht="12.8" hidden="false" customHeight="false" outlineLevel="0" collapsed="false">
      <c r="A131" s="60" t="n">
        <v>131</v>
      </c>
      <c r="B131" s="61" t="s">
        <v>309</v>
      </c>
      <c r="C131" s="60" t="s">
        <v>300</v>
      </c>
      <c r="D131" s="60"/>
    </row>
    <row r="132" customFormat="false" ht="12.8" hidden="false" customHeight="false" outlineLevel="0" collapsed="false">
      <c r="A132" s="60" t="n">
        <v>132</v>
      </c>
      <c r="B132" s="61" t="s">
        <v>310</v>
      </c>
      <c r="C132" s="60" t="s">
        <v>300</v>
      </c>
      <c r="D132" s="60" t="s">
        <v>278</v>
      </c>
    </row>
    <row r="133" customFormat="false" ht="12.8" hidden="false" customHeight="false" outlineLevel="0" collapsed="false">
      <c r="A133" s="60" t="n">
        <v>133</v>
      </c>
      <c r="B133" s="61" t="s">
        <v>311</v>
      </c>
      <c r="C133" s="60" t="s">
        <v>131</v>
      </c>
      <c r="D133" s="60"/>
    </row>
    <row r="134" customFormat="false" ht="12.8" hidden="false" customHeight="false" outlineLevel="0" collapsed="false">
      <c r="A134" s="60" t="n">
        <v>134</v>
      </c>
      <c r="B134" s="61" t="s">
        <v>312</v>
      </c>
      <c r="C134" s="60" t="s">
        <v>313</v>
      </c>
      <c r="D134" s="60"/>
    </row>
    <row r="135" customFormat="false" ht="12.8" hidden="false" customHeight="false" outlineLevel="0" collapsed="false">
      <c r="A135" s="60" t="n">
        <v>135</v>
      </c>
      <c r="B135" s="61" t="s">
        <v>314</v>
      </c>
      <c r="C135" s="60" t="s">
        <v>313</v>
      </c>
      <c r="D135" s="60" t="s">
        <v>315</v>
      </c>
    </row>
    <row r="136" customFormat="false" ht="12.8" hidden="false" customHeight="false" outlineLevel="0" collapsed="false">
      <c r="A136" s="60" t="n">
        <v>136</v>
      </c>
      <c r="B136" s="61" t="s">
        <v>316</v>
      </c>
      <c r="C136" s="60" t="s">
        <v>317</v>
      </c>
      <c r="D136" s="60" t="s">
        <v>318</v>
      </c>
    </row>
    <row r="137" customFormat="false" ht="12.8" hidden="false" customHeight="false" outlineLevel="0" collapsed="false">
      <c r="A137" s="60" t="n">
        <v>137</v>
      </c>
      <c r="B137" s="61" t="s">
        <v>319</v>
      </c>
      <c r="C137" s="60" t="s">
        <v>176</v>
      </c>
      <c r="D137" s="60" t="s">
        <v>265</v>
      </c>
    </row>
    <row r="138" customFormat="false" ht="12.8" hidden="false" customHeight="false" outlineLevel="0" collapsed="false">
      <c r="A138" s="60" t="n">
        <v>138</v>
      </c>
      <c r="B138" s="61" t="s">
        <v>320</v>
      </c>
      <c r="C138" s="60" t="s">
        <v>265</v>
      </c>
      <c r="D138" s="60"/>
    </row>
    <row r="139" customFormat="false" ht="12.8" hidden="false" customHeight="false" outlineLevel="0" collapsed="false">
      <c r="A139" s="60" t="n">
        <v>139</v>
      </c>
      <c r="B139" s="61" t="s">
        <v>321</v>
      </c>
      <c r="C139" s="60" t="s">
        <v>315</v>
      </c>
      <c r="D139" s="60"/>
    </row>
    <row r="140" customFormat="false" ht="12.8" hidden="false" customHeight="false" outlineLevel="0" collapsed="false">
      <c r="A140" s="60" t="n">
        <v>140</v>
      </c>
      <c r="B140" s="61" t="s">
        <v>322</v>
      </c>
      <c r="C140" s="60" t="s">
        <v>315</v>
      </c>
      <c r="D140" s="60"/>
    </row>
    <row r="141" customFormat="false" ht="12.8" hidden="false" customHeight="false" outlineLevel="0" collapsed="false">
      <c r="A141" s="60" t="n">
        <v>141</v>
      </c>
      <c r="B141" s="61" t="s">
        <v>323</v>
      </c>
      <c r="C141" s="60" t="s">
        <v>315</v>
      </c>
      <c r="D141" s="60"/>
    </row>
    <row r="142" customFormat="false" ht="12.8" hidden="false" customHeight="false" outlineLevel="0" collapsed="false">
      <c r="A142" s="60" t="n">
        <v>142</v>
      </c>
      <c r="B142" s="61" t="s">
        <v>324</v>
      </c>
      <c r="C142" s="60" t="s">
        <v>315</v>
      </c>
      <c r="D142" s="60" t="s">
        <v>176</v>
      </c>
    </row>
    <row r="143" customFormat="false" ht="12.8" hidden="false" customHeight="false" outlineLevel="0" collapsed="false">
      <c r="A143" s="60" t="n">
        <v>143</v>
      </c>
      <c r="B143" s="61" t="s">
        <v>325</v>
      </c>
      <c r="C143" s="60" t="s">
        <v>315</v>
      </c>
      <c r="D143" s="60" t="s">
        <v>326</v>
      </c>
    </row>
    <row r="144" customFormat="false" ht="12.8" hidden="false" customHeight="false" outlineLevel="0" collapsed="false">
      <c r="A144" s="60" t="n">
        <v>144</v>
      </c>
      <c r="B144" s="61" t="s">
        <v>327</v>
      </c>
      <c r="C144" s="60" t="s">
        <v>152</v>
      </c>
      <c r="D144" s="60" t="s">
        <v>315</v>
      </c>
    </row>
    <row r="145" customFormat="false" ht="12.8" hidden="false" customHeight="false" outlineLevel="0" collapsed="false">
      <c r="A145" s="60" t="n">
        <v>145</v>
      </c>
      <c r="B145" s="61" t="s">
        <v>328</v>
      </c>
      <c r="C145" s="60" t="s">
        <v>329</v>
      </c>
      <c r="D145" s="60" t="s">
        <v>330</v>
      </c>
    </row>
    <row r="146" customFormat="false" ht="12.8" hidden="false" customHeight="false" outlineLevel="0" collapsed="false">
      <c r="A146" s="60" t="n">
        <v>146</v>
      </c>
      <c r="B146" s="61" t="s">
        <v>331</v>
      </c>
      <c r="C146" s="60" t="s">
        <v>332</v>
      </c>
      <c r="D146" s="60" t="s">
        <v>333</v>
      </c>
    </row>
    <row r="147" customFormat="false" ht="12.8" hidden="false" customHeight="false" outlineLevel="0" collapsed="false">
      <c r="A147" s="60" t="n">
        <v>147</v>
      </c>
      <c r="B147" s="61" t="s">
        <v>334</v>
      </c>
      <c r="C147" s="60" t="s">
        <v>330</v>
      </c>
      <c r="D147" s="60" t="s">
        <v>176</v>
      </c>
    </row>
    <row r="148" customFormat="false" ht="12.8" hidden="false" customHeight="false" outlineLevel="0" collapsed="false">
      <c r="A148" s="60" t="n">
        <v>148</v>
      </c>
      <c r="B148" s="61" t="s">
        <v>335</v>
      </c>
      <c r="C148" s="60" t="s">
        <v>131</v>
      </c>
      <c r="D148" s="60" t="s">
        <v>176</v>
      </c>
    </row>
    <row r="149" customFormat="false" ht="12.8" hidden="false" customHeight="false" outlineLevel="0" collapsed="false">
      <c r="A149" s="60" t="n">
        <v>149</v>
      </c>
      <c r="B149" s="61" t="s">
        <v>336</v>
      </c>
      <c r="C149" s="60" t="s">
        <v>131</v>
      </c>
      <c r="D149" s="60" t="s">
        <v>176</v>
      </c>
    </row>
    <row r="150" customFormat="false" ht="12.8" hidden="false" customHeight="false" outlineLevel="0" collapsed="false">
      <c r="A150" s="60" t="n">
        <v>150</v>
      </c>
      <c r="B150" s="61" t="s">
        <v>337</v>
      </c>
      <c r="C150" s="60" t="s">
        <v>248</v>
      </c>
      <c r="D150" s="60" t="s">
        <v>338</v>
      </c>
    </row>
    <row r="151" customFormat="false" ht="12.8" hidden="false" customHeight="false" outlineLevel="0" collapsed="false">
      <c r="A151" s="60" t="n">
        <v>151</v>
      </c>
      <c r="B151" s="61" t="s">
        <v>339</v>
      </c>
      <c r="C151" s="60" t="s">
        <v>330</v>
      </c>
      <c r="D151" s="60" t="s">
        <v>176</v>
      </c>
    </row>
    <row r="152" customFormat="false" ht="12.8" hidden="false" customHeight="false" outlineLevel="0" collapsed="false">
      <c r="A152" s="60" t="n">
        <v>152</v>
      </c>
      <c r="B152" s="61" t="s">
        <v>340</v>
      </c>
      <c r="C152" s="60" t="s">
        <v>330</v>
      </c>
      <c r="D152" s="60" t="s">
        <v>341</v>
      </c>
    </row>
    <row r="153" customFormat="false" ht="12.8" hidden="false" customHeight="false" outlineLevel="0" collapsed="false">
      <c r="A153" s="60" t="n">
        <v>153</v>
      </c>
      <c r="B153" s="61" t="s">
        <v>342</v>
      </c>
      <c r="C153" s="60" t="s">
        <v>343</v>
      </c>
      <c r="D153" s="60" t="s">
        <v>344</v>
      </c>
    </row>
    <row r="154" customFormat="false" ht="12.8" hidden="false" customHeight="false" outlineLevel="0" collapsed="false">
      <c r="A154" s="60" t="n">
        <v>154</v>
      </c>
      <c r="B154" s="61" t="s">
        <v>345</v>
      </c>
      <c r="C154" s="60" t="s">
        <v>346</v>
      </c>
      <c r="D154" s="60" t="s">
        <v>333</v>
      </c>
    </row>
    <row r="155" customFormat="false" ht="12.8" hidden="false" customHeight="false" outlineLevel="0" collapsed="false">
      <c r="A155" s="60" t="n">
        <v>155</v>
      </c>
      <c r="B155" s="61" t="s">
        <v>347</v>
      </c>
      <c r="C155" s="60" t="s">
        <v>283</v>
      </c>
      <c r="D155" s="60" t="s">
        <v>348</v>
      </c>
    </row>
    <row r="156" customFormat="false" ht="12.8" hidden="false" customHeight="false" outlineLevel="0" collapsed="false">
      <c r="A156" s="60" t="n">
        <v>156</v>
      </c>
      <c r="B156" s="61" t="s">
        <v>349</v>
      </c>
      <c r="C156" s="60" t="s">
        <v>330</v>
      </c>
      <c r="D156" s="60" t="s">
        <v>176</v>
      </c>
    </row>
    <row r="157" customFormat="false" ht="12.8" hidden="false" customHeight="false" outlineLevel="0" collapsed="false">
      <c r="A157" s="60" t="n">
        <v>157</v>
      </c>
      <c r="B157" s="61" t="s">
        <v>350</v>
      </c>
      <c r="C157" s="60" t="s">
        <v>330</v>
      </c>
      <c r="D157" s="60" t="s">
        <v>176</v>
      </c>
    </row>
    <row r="158" customFormat="false" ht="12.8" hidden="false" customHeight="false" outlineLevel="0" collapsed="false">
      <c r="A158" s="60" t="n">
        <v>158</v>
      </c>
      <c r="B158" s="61" t="s">
        <v>351</v>
      </c>
      <c r="C158" s="60" t="s">
        <v>330</v>
      </c>
      <c r="D158" s="60" t="s">
        <v>176</v>
      </c>
    </row>
    <row r="159" customFormat="false" ht="12.8" hidden="false" customHeight="false" outlineLevel="0" collapsed="false">
      <c r="A159" s="60" t="n">
        <v>159</v>
      </c>
      <c r="B159" s="61" t="s">
        <v>352</v>
      </c>
      <c r="C159" s="60" t="s">
        <v>330</v>
      </c>
      <c r="D159" s="60" t="s">
        <v>353</v>
      </c>
    </row>
    <row r="160" customFormat="false" ht="12.8" hidden="false" customHeight="false" outlineLevel="0" collapsed="false">
      <c r="A160" s="60" t="n">
        <v>160</v>
      </c>
      <c r="B160" s="61" t="s">
        <v>354</v>
      </c>
      <c r="C160" s="60" t="s">
        <v>329</v>
      </c>
      <c r="D160" s="60" t="s">
        <v>330</v>
      </c>
    </row>
    <row r="161" customFormat="false" ht="12.8" hidden="false" customHeight="false" outlineLevel="0" collapsed="false">
      <c r="A161" s="60" t="n">
        <v>161</v>
      </c>
      <c r="B161" s="61" t="s">
        <v>355</v>
      </c>
      <c r="C161" s="60" t="s">
        <v>169</v>
      </c>
      <c r="D161" s="60" t="s">
        <v>173</v>
      </c>
    </row>
    <row r="162" customFormat="false" ht="12.8" hidden="false" customHeight="false" outlineLevel="0" collapsed="false">
      <c r="A162" s="60" t="n">
        <v>162</v>
      </c>
      <c r="B162" s="61" t="s">
        <v>356</v>
      </c>
      <c r="C162" s="60" t="s">
        <v>283</v>
      </c>
      <c r="D162" s="60" t="s">
        <v>330</v>
      </c>
    </row>
    <row r="163" customFormat="false" ht="12.8" hidden="false" customHeight="false" outlineLevel="0" collapsed="false">
      <c r="A163" s="60" t="n">
        <v>163</v>
      </c>
      <c r="B163" s="61" t="s">
        <v>357</v>
      </c>
      <c r="C163" s="60" t="s">
        <v>329</v>
      </c>
      <c r="D163" s="60" t="s">
        <v>333</v>
      </c>
    </row>
    <row r="164" customFormat="false" ht="12.8" hidden="false" customHeight="false" outlineLevel="0" collapsed="false">
      <c r="A164" s="60" t="n">
        <v>164</v>
      </c>
      <c r="B164" s="61" t="s">
        <v>358</v>
      </c>
      <c r="C164" s="60" t="s">
        <v>176</v>
      </c>
      <c r="D164" s="60" t="s">
        <v>283</v>
      </c>
    </row>
    <row r="165" customFormat="false" ht="12.8" hidden="false" customHeight="false" outlineLevel="0" collapsed="false">
      <c r="A165" s="60" t="n">
        <v>165</v>
      </c>
      <c r="B165" s="61" t="s">
        <v>359</v>
      </c>
      <c r="C165" s="60" t="s">
        <v>329</v>
      </c>
      <c r="D165" s="60" t="s">
        <v>176</v>
      </c>
    </row>
    <row r="166" customFormat="false" ht="12.8" hidden="false" customHeight="false" outlineLevel="0" collapsed="false">
      <c r="A166" s="60" t="n">
        <v>166</v>
      </c>
      <c r="B166" s="61" t="s">
        <v>360</v>
      </c>
      <c r="C166" s="60" t="s">
        <v>131</v>
      </c>
      <c r="D166" s="60"/>
    </row>
    <row r="167" customFormat="false" ht="12.8" hidden="false" customHeight="false" outlineLevel="0" collapsed="false">
      <c r="A167" s="60" t="n">
        <v>167</v>
      </c>
      <c r="B167" s="61" t="s">
        <v>361</v>
      </c>
      <c r="C167" s="60" t="s">
        <v>362</v>
      </c>
      <c r="D167" s="60"/>
    </row>
    <row r="168" customFormat="false" ht="12.8" hidden="false" customHeight="false" outlineLevel="0" collapsed="false">
      <c r="A168" s="60" t="n">
        <v>168</v>
      </c>
      <c r="B168" s="61" t="s">
        <v>363</v>
      </c>
      <c r="C168" s="60" t="s">
        <v>131</v>
      </c>
      <c r="D168" s="60"/>
    </row>
    <row r="169" customFormat="false" ht="12.8" hidden="false" customHeight="false" outlineLevel="0" collapsed="false">
      <c r="A169" s="60" t="n">
        <v>169</v>
      </c>
      <c r="B169" s="61" t="s">
        <v>364</v>
      </c>
      <c r="C169" s="60" t="s">
        <v>330</v>
      </c>
      <c r="D169" s="60"/>
    </row>
    <row r="170" customFormat="false" ht="12.8" hidden="false" customHeight="false" outlineLevel="0" collapsed="false">
      <c r="A170" s="60" t="n">
        <v>170</v>
      </c>
      <c r="B170" s="61" t="s">
        <v>365</v>
      </c>
      <c r="C170" s="60" t="s">
        <v>366</v>
      </c>
      <c r="D170" s="60"/>
    </row>
    <row r="171" customFormat="false" ht="12.8" hidden="false" customHeight="false" outlineLevel="0" collapsed="false">
      <c r="A171" s="60" t="n">
        <v>171</v>
      </c>
      <c r="B171" s="61" t="s">
        <v>367</v>
      </c>
      <c r="C171" s="60" t="s">
        <v>366</v>
      </c>
      <c r="D171" s="60" t="s">
        <v>283</v>
      </c>
    </row>
    <row r="172" customFormat="false" ht="12.8" hidden="false" customHeight="false" outlineLevel="0" collapsed="false">
      <c r="A172" s="60" t="n">
        <v>172</v>
      </c>
      <c r="B172" s="61" t="s">
        <v>368</v>
      </c>
      <c r="C172" s="60" t="s">
        <v>366</v>
      </c>
      <c r="D172" s="60"/>
    </row>
    <row r="173" customFormat="false" ht="12.8" hidden="false" customHeight="false" outlineLevel="0" collapsed="false">
      <c r="A173" s="60" t="n">
        <v>173</v>
      </c>
      <c r="B173" s="61" t="s">
        <v>369</v>
      </c>
      <c r="C173" s="60" t="s">
        <v>366</v>
      </c>
      <c r="D173" s="60"/>
    </row>
    <row r="174" customFormat="false" ht="12.8" hidden="false" customHeight="false" outlineLevel="0" collapsed="false">
      <c r="A174" s="60" t="n">
        <v>174</v>
      </c>
      <c r="B174" s="61" t="s">
        <v>370</v>
      </c>
      <c r="C174" s="60" t="s">
        <v>330</v>
      </c>
      <c r="D174" s="60" t="s">
        <v>176</v>
      </c>
    </row>
    <row r="175" customFormat="false" ht="12.8" hidden="false" customHeight="false" outlineLevel="0" collapsed="false">
      <c r="A175" s="60" t="n">
        <v>175</v>
      </c>
      <c r="B175" s="61" t="s">
        <v>371</v>
      </c>
      <c r="C175" s="60" t="s">
        <v>366</v>
      </c>
      <c r="D175" s="60" t="s">
        <v>176</v>
      </c>
    </row>
    <row r="176" customFormat="false" ht="12.8" hidden="false" customHeight="false" outlineLevel="0" collapsed="false">
      <c r="A176" s="60" t="n">
        <v>176</v>
      </c>
      <c r="B176" s="61" t="s">
        <v>372</v>
      </c>
      <c r="C176" s="60" t="s">
        <v>330</v>
      </c>
      <c r="D176" s="60" t="s">
        <v>176</v>
      </c>
    </row>
    <row r="177" customFormat="false" ht="12.8" hidden="false" customHeight="false" outlineLevel="0" collapsed="false">
      <c r="A177" s="60" t="n">
        <v>177</v>
      </c>
      <c r="B177" s="61" t="s">
        <v>373</v>
      </c>
      <c r="C177" s="60" t="s">
        <v>374</v>
      </c>
      <c r="D177" s="60" t="s">
        <v>338</v>
      </c>
    </row>
    <row r="178" customFormat="false" ht="12.8" hidden="false" customHeight="false" outlineLevel="0" collapsed="false">
      <c r="A178" s="60" t="n">
        <v>178</v>
      </c>
      <c r="B178" s="61" t="s">
        <v>375</v>
      </c>
      <c r="C178" s="60" t="s">
        <v>330</v>
      </c>
      <c r="D178" s="60" t="s">
        <v>329</v>
      </c>
    </row>
    <row r="179" customFormat="false" ht="12.8" hidden="false" customHeight="false" outlineLevel="0" collapsed="false">
      <c r="A179" s="60" t="n">
        <v>179</v>
      </c>
      <c r="B179" s="61" t="s">
        <v>376</v>
      </c>
      <c r="C179" s="60" t="s">
        <v>330</v>
      </c>
      <c r="D179" s="60"/>
    </row>
    <row r="180" customFormat="false" ht="12.8" hidden="false" customHeight="false" outlineLevel="0" collapsed="false">
      <c r="A180" s="60" t="n">
        <v>180</v>
      </c>
      <c r="B180" s="61" t="s">
        <v>377</v>
      </c>
      <c r="C180" s="60" t="s">
        <v>378</v>
      </c>
      <c r="D180" s="60"/>
    </row>
    <row r="181" customFormat="false" ht="12.8" hidden="false" customHeight="false" outlineLevel="0" collapsed="false">
      <c r="A181" s="60" t="n">
        <v>181</v>
      </c>
      <c r="B181" s="61" t="s">
        <v>379</v>
      </c>
      <c r="C181" s="60" t="s">
        <v>137</v>
      </c>
      <c r="D181" s="60"/>
    </row>
    <row r="182" customFormat="false" ht="12.8" hidden="false" customHeight="false" outlineLevel="0" collapsed="false">
      <c r="A182" s="60" t="n">
        <v>182</v>
      </c>
      <c r="B182" s="61" t="s">
        <v>380</v>
      </c>
      <c r="C182" s="60" t="s">
        <v>381</v>
      </c>
      <c r="D182" s="60"/>
    </row>
    <row r="183" customFormat="false" ht="12.8" hidden="false" customHeight="false" outlineLevel="0" collapsed="false">
      <c r="A183" s="60" t="n">
        <v>183</v>
      </c>
      <c r="B183" s="61" t="s">
        <v>382</v>
      </c>
      <c r="C183" s="60" t="s">
        <v>381</v>
      </c>
      <c r="D183" s="60"/>
    </row>
    <row r="184" customFormat="false" ht="12.8" hidden="false" customHeight="false" outlineLevel="0" collapsed="false">
      <c r="A184" s="60" t="n">
        <v>184</v>
      </c>
      <c r="B184" s="61" t="s">
        <v>383</v>
      </c>
      <c r="C184" s="60" t="s">
        <v>381</v>
      </c>
      <c r="D184" s="60"/>
    </row>
    <row r="185" customFormat="false" ht="12.8" hidden="false" customHeight="false" outlineLevel="0" collapsed="false">
      <c r="A185" s="60" t="n">
        <v>185</v>
      </c>
      <c r="B185" s="61" t="s">
        <v>384</v>
      </c>
      <c r="C185" s="60" t="s">
        <v>385</v>
      </c>
      <c r="D185" s="60" t="s">
        <v>278</v>
      </c>
    </row>
    <row r="186" customFormat="false" ht="12.8" hidden="false" customHeight="false" outlineLevel="0" collapsed="false">
      <c r="A186" s="60" t="n">
        <v>186</v>
      </c>
      <c r="B186" s="61" t="s">
        <v>386</v>
      </c>
      <c r="C186" s="60" t="s">
        <v>387</v>
      </c>
      <c r="D186" s="60" t="s">
        <v>281</v>
      </c>
    </row>
    <row r="187" customFormat="false" ht="12.8" hidden="false" customHeight="false" outlineLevel="0" collapsed="false">
      <c r="A187" s="60" t="n">
        <v>187</v>
      </c>
      <c r="B187" s="61" t="s">
        <v>388</v>
      </c>
      <c r="C187" s="60" t="s">
        <v>389</v>
      </c>
      <c r="D187" s="60" t="s">
        <v>176</v>
      </c>
    </row>
    <row r="188" customFormat="false" ht="12.8" hidden="false" customHeight="false" outlineLevel="0" collapsed="false">
      <c r="A188" s="60" t="n">
        <v>188</v>
      </c>
      <c r="B188" s="61" t="s">
        <v>390</v>
      </c>
      <c r="C188" s="60" t="s">
        <v>346</v>
      </c>
      <c r="D188" s="60" t="s">
        <v>176</v>
      </c>
    </row>
    <row r="189" customFormat="false" ht="12.8" hidden="false" customHeight="false" outlineLevel="0" collapsed="false">
      <c r="A189" s="60" t="n">
        <v>189</v>
      </c>
      <c r="B189" s="61" t="s">
        <v>391</v>
      </c>
      <c r="C189" s="60" t="s">
        <v>385</v>
      </c>
      <c r="D189" s="60" t="s">
        <v>176</v>
      </c>
    </row>
    <row r="190" customFormat="false" ht="12.8" hidden="false" customHeight="false" outlineLevel="0" collapsed="false">
      <c r="A190" s="60" t="n">
        <v>190</v>
      </c>
      <c r="B190" s="61" t="s">
        <v>392</v>
      </c>
      <c r="C190" s="60" t="s">
        <v>133</v>
      </c>
      <c r="D190" s="60" t="s">
        <v>393</v>
      </c>
    </row>
    <row r="191" customFormat="false" ht="12.8" hidden="false" customHeight="false" outlineLevel="0" collapsed="false">
      <c r="A191" s="60" t="n">
        <v>191</v>
      </c>
      <c r="B191" s="61" t="s">
        <v>394</v>
      </c>
      <c r="C191" s="60" t="s">
        <v>385</v>
      </c>
      <c r="D191" s="60"/>
    </row>
    <row r="192" customFormat="false" ht="12.8" hidden="false" customHeight="false" outlineLevel="0" collapsed="false">
      <c r="A192" s="60" t="n">
        <v>192</v>
      </c>
      <c r="B192" s="61" t="s">
        <v>395</v>
      </c>
      <c r="C192" s="60" t="s">
        <v>385</v>
      </c>
      <c r="D192" s="60" t="s">
        <v>278</v>
      </c>
    </row>
    <row r="193" customFormat="false" ht="12.8" hidden="false" customHeight="false" outlineLevel="0" collapsed="false">
      <c r="A193" s="60" t="n">
        <v>193</v>
      </c>
      <c r="B193" s="61" t="s">
        <v>396</v>
      </c>
      <c r="C193" s="60" t="s">
        <v>133</v>
      </c>
      <c r="D193" s="60"/>
    </row>
    <row r="194" customFormat="false" ht="12.8" hidden="false" customHeight="false" outlineLevel="0" collapsed="false">
      <c r="A194" s="60" t="n">
        <v>194</v>
      </c>
      <c r="B194" s="61" t="s">
        <v>397</v>
      </c>
      <c r="C194" s="60" t="s">
        <v>133</v>
      </c>
      <c r="D194" s="60"/>
    </row>
    <row r="195" customFormat="false" ht="12.8" hidden="false" customHeight="false" outlineLevel="0" collapsed="false">
      <c r="A195" s="60" t="n">
        <v>195</v>
      </c>
      <c r="B195" s="61" t="s">
        <v>398</v>
      </c>
      <c r="C195" s="60" t="s">
        <v>133</v>
      </c>
      <c r="D195" s="60"/>
    </row>
    <row r="196" customFormat="false" ht="12.8" hidden="false" customHeight="false" outlineLevel="0" collapsed="false">
      <c r="A196" s="60" t="n">
        <v>196</v>
      </c>
      <c r="B196" s="61" t="s">
        <v>399</v>
      </c>
      <c r="C196" s="60" t="s">
        <v>262</v>
      </c>
      <c r="D196" s="60" t="s">
        <v>278</v>
      </c>
    </row>
    <row r="197" customFormat="false" ht="12.8" hidden="false" customHeight="false" outlineLevel="0" collapsed="false">
      <c r="A197" s="60" t="n">
        <v>197</v>
      </c>
      <c r="B197" s="61" t="s">
        <v>400</v>
      </c>
      <c r="C197" s="60" t="s">
        <v>262</v>
      </c>
      <c r="D197" s="60"/>
    </row>
    <row r="198" customFormat="false" ht="12.8" hidden="false" customHeight="false" outlineLevel="0" collapsed="false">
      <c r="A198" s="60" t="n">
        <v>198</v>
      </c>
      <c r="B198" s="61" t="s">
        <v>401</v>
      </c>
      <c r="C198" s="60" t="s">
        <v>262</v>
      </c>
      <c r="D198" s="60"/>
    </row>
    <row r="199" customFormat="false" ht="12.8" hidden="false" customHeight="false" outlineLevel="0" collapsed="false">
      <c r="A199" s="60" t="n">
        <v>199</v>
      </c>
      <c r="B199" s="61" t="s">
        <v>402</v>
      </c>
      <c r="C199" s="60" t="s">
        <v>265</v>
      </c>
      <c r="D199" s="60"/>
    </row>
    <row r="200" customFormat="false" ht="12.8" hidden="false" customHeight="false" outlineLevel="0" collapsed="false">
      <c r="A200" s="60" t="n">
        <v>200</v>
      </c>
      <c r="B200" s="61" t="s">
        <v>403</v>
      </c>
      <c r="C200" s="60" t="s">
        <v>262</v>
      </c>
      <c r="D200" s="60"/>
    </row>
    <row r="201" customFormat="false" ht="12.8" hidden="false" customHeight="false" outlineLevel="0" collapsed="false">
      <c r="A201" s="60" t="n">
        <v>201</v>
      </c>
      <c r="B201" s="61" t="s">
        <v>404</v>
      </c>
      <c r="C201" s="60" t="s">
        <v>405</v>
      </c>
      <c r="D201" s="60" t="s">
        <v>406</v>
      </c>
    </row>
    <row r="202" customFormat="false" ht="12.8" hidden="false" customHeight="false" outlineLevel="0" collapsed="false">
      <c r="A202" s="60" t="n">
        <v>202</v>
      </c>
      <c r="B202" s="61" t="s">
        <v>407</v>
      </c>
      <c r="C202" s="60" t="s">
        <v>385</v>
      </c>
      <c r="D202" s="60" t="s">
        <v>278</v>
      </c>
    </row>
    <row r="203" customFormat="false" ht="12.8" hidden="false" customHeight="false" outlineLevel="0" collapsed="false">
      <c r="A203" s="60" t="n">
        <v>203</v>
      </c>
      <c r="B203" s="61" t="s">
        <v>408</v>
      </c>
      <c r="C203" s="60" t="s">
        <v>346</v>
      </c>
      <c r="D203" s="60" t="s">
        <v>393</v>
      </c>
    </row>
    <row r="204" customFormat="false" ht="12.8" hidden="false" customHeight="false" outlineLevel="0" collapsed="false">
      <c r="A204" s="60" t="n">
        <v>204</v>
      </c>
      <c r="B204" s="61" t="s">
        <v>409</v>
      </c>
      <c r="C204" s="60" t="s">
        <v>346</v>
      </c>
      <c r="D204" s="60" t="s">
        <v>176</v>
      </c>
    </row>
    <row r="205" customFormat="false" ht="12.8" hidden="false" customHeight="false" outlineLevel="0" collapsed="false">
      <c r="A205" s="60" t="n">
        <v>205</v>
      </c>
      <c r="B205" s="61" t="s">
        <v>410</v>
      </c>
      <c r="C205" s="60" t="s">
        <v>346</v>
      </c>
      <c r="D205" s="60" t="s">
        <v>406</v>
      </c>
    </row>
    <row r="206" customFormat="false" ht="12.8" hidden="false" customHeight="false" outlineLevel="0" collapsed="false">
      <c r="A206" s="60" t="n">
        <v>206</v>
      </c>
      <c r="B206" s="61" t="s">
        <v>411</v>
      </c>
      <c r="C206" s="60" t="s">
        <v>346</v>
      </c>
      <c r="D206" s="60" t="s">
        <v>412</v>
      </c>
    </row>
    <row r="207" customFormat="false" ht="12.8" hidden="false" customHeight="false" outlineLevel="0" collapsed="false">
      <c r="A207" s="60" t="n">
        <v>207</v>
      </c>
      <c r="B207" s="61" t="s">
        <v>413</v>
      </c>
      <c r="C207" s="60" t="s">
        <v>414</v>
      </c>
      <c r="D207" s="60" t="s">
        <v>393</v>
      </c>
    </row>
    <row r="208" customFormat="false" ht="12.8" hidden="false" customHeight="false" outlineLevel="0" collapsed="false">
      <c r="A208" s="60" t="n">
        <v>208</v>
      </c>
      <c r="B208" s="61" t="s">
        <v>415</v>
      </c>
      <c r="C208" s="60" t="s">
        <v>346</v>
      </c>
      <c r="D208" s="60" t="s">
        <v>406</v>
      </c>
    </row>
    <row r="209" customFormat="false" ht="12.8" hidden="false" customHeight="false" outlineLevel="0" collapsed="false">
      <c r="A209" s="60" t="n">
        <v>209</v>
      </c>
      <c r="B209" s="61" t="s">
        <v>416</v>
      </c>
      <c r="C209" s="60" t="s">
        <v>346</v>
      </c>
      <c r="D209" s="60"/>
    </row>
    <row r="210" customFormat="false" ht="12.8" hidden="false" customHeight="false" outlineLevel="0" collapsed="false">
      <c r="A210" s="60" t="n">
        <v>210</v>
      </c>
      <c r="B210" s="61" t="s">
        <v>417</v>
      </c>
      <c r="C210" s="60" t="s">
        <v>346</v>
      </c>
      <c r="D210" s="60"/>
    </row>
    <row r="211" customFormat="false" ht="12.8" hidden="false" customHeight="false" outlineLevel="0" collapsed="false">
      <c r="A211" s="60" t="n">
        <v>211</v>
      </c>
      <c r="B211" s="61" t="s">
        <v>418</v>
      </c>
      <c r="C211" s="60" t="s">
        <v>133</v>
      </c>
      <c r="D211" s="60" t="s">
        <v>346</v>
      </c>
    </row>
    <row r="212" customFormat="false" ht="12.8" hidden="false" customHeight="false" outlineLevel="0" collapsed="false">
      <c r="A212" s="60" t="n">
        <v>212</v>
      </c>
      <c r="B212" s="61" t="s">
        <v>419</v>
      </c>
      <c r="C212" s="60" t="s">
        <v>420</v>
      </c>
      <c r="D212" s="60" t="s">
        <v>176</v>
      </c>
    </row>
    <row r="213" customFormat="false" ht="12.8" hidden="false" customHeight="false" outlineLevel="0" collapsed="false">
      <c r="A213" s="60" t="n">
        <v>213</v>
      </c>
      <c r="B213" s="61" t="s">
        <v>421</v>
      </c>
      <c r="C213" s="60" t="s">
        <v>133</v>
      </c>
      <c r="D213" s="60" t="s">
        <v>176</v>
      </c>
    </row>
    <row r="214" customFormat="false" ht="12.8" hidden="false" customHeight="false" outlineLevel="0" collapsed="false">
      <c r="A214" s="60" t="n">
        <v>214</v>
      </c>
      <c r="B214" s="61" t="s">
        <v>422</v>
      </c>
      <c r="C214" s="60" t="s">
        <v>133</v>
      </c>
      <c r="D214" s="60" t="s">
        <v>176</v>
      </c>
    </row>
    <row r="215" customFormat="false" ht="12.8" hidden="false" customHeight="false" outlineLevel="0" collapsed="false">
      <c r="A215" s="60" t="n">
        <v>215</v>
      </c>
      <c r="B215" s="61" t="s">
        <v>423</v>
      </c>
      <c r="C215" s="60" t="s">
        <v>133</v>
      </c>
      <c r="D215" s="60" t="s">
        <v>424</v>
      </c>
    </row>
    <row r="216" customFormat="false" ht="12.8" hidden="false" customHeight="false" outlineLevel="0" collapsed="false">
      <c r="A216" s="60" t="n">
        <v>216</v>
      </c>
      <c r="B216" s="61" t="s">
        <v>425</v>
      </c>
      <c r="C216" s="60" t="s">
        <v>420</v>
      </c>
      <c r="D216" s="60"/>
    </row>
    <row r="217" customFormat="false" ht="12.8" hidden="false" customHeight="false" outlineLevel="0" collapsed="false">
      <c r="A217" s="60" t="n">
        <v>217</v>
      </c>
      <c r="B217" s="61" t="s">
        <v>426</v>
      </c>
      <c r="C217" s="60" t="s">
        <v>133</v>
      </c>
      <c r="D217" s="60"/>
    </row>
    <row r="218" customFormat="false" ht="12.8" hidden="false" customHeight="false" outlineLevel="0" collapsed="false">
      <c r="A218" s="60" t="n">
        <v>218</v>
      </c>
      <c r="B218" s="61" t="s">
        <v>427</v>
      </c>
      <c r="C218" s="60" t="s">
        <v>133</v>
      </c>
      <c r="D218" s="60"/>
    </row>
    <row r="219" customFormat="false" ht="12.8" hidden="false" customHeight="false" outlineLevel="0" collapsed="false">
      <c r="A219" s="60" t="n">
        <v>219</v>
      </c>
      <c r="B219" s="61" t="s">
        <v>428</v>
      </c>
      <c r="C219" s="60" t="s">
        <v>429</v>
      </c>
      <c r="D219" s="60" t="s">
        <v>176</v>
      </c>
    </row>
    <row r="220" customFormat="false" ht="12.8" hidden="false" customHeight="false" outlineLevel="0" collapsed="false">
      <c r="A220" s="60" t="n">
        <v>220</v>
      </c>
      <c r="B220" s="61" t="s">
        <v>430</v>
      </c>
      <c r="C220" s="60" t="s">
        <v>420</v>
      </c>
      <c r="D220" s="60" t="s">
        <v>176</v>
      </c>
    </row>
    <row r="221" customFormat="false" ht="12.8" hidden="false" customHeight="false" outlineLevel="0" collapsed="false">
      <c r="A221" s="60" t="n">
        <v>221</v>
      </c>
      <c r="B221" s="61" t="s">
        <v>431</v>
      </c>
      <c r="C221" s="60" t="s">
        <v>432</v>
      </c>
      <c r="D221" s="60" t="s">
        <v>433</v>
      </c>
    </row>
    <row r="222" customFormat="false" ht="12.8" hidden="false" customHeight="false" outlineLevel="0" collapsed="false">
      <c r="A222" s="60" t="n">
        <v>222</v>
      </c>
      <c r="B222" s="61" t="s">
        <v>434</v>
      </c>
      <c r="C222" s="60" t="s">
        <v>435</v>
      </c>
      <c r="D222" s="60" t="s">
        <v>433</v>
      </c>
    </row>
    <row r="223" customFormat="false" ht="12.8" hidden="false" customHeight="false" outlineLevel="0" collapsed="false">
      <c r="A223" s="60" t="n">
        <v>223</v>
      </c>
      <c r="B223" s="61" t="s">
        <v>436</v>
      </c>
      <c r="C223" s="60" t="s">
        <v>437</v>
      </c>
      <c r="D223" s="60" t="s">
        <v>286</v>
      </c>
    </row>
    <row r="224" customFormat="false" ht="12.8" hidden="false" customHeight="false" outlineLevel="0" collapsed="false">
      <c r="A224" s="60" t="n">
        <v>224</v>
      </c>
      <c r="B224" s="61" t="s">
        <v>438</v>
      </c>
      <c r="C224" s="60" t="s">
        <v>432</v>
      </c>
      <c r="D224" s="60" t="s">
        <v>439</v>
      </c>
    </row>
    <row r="225" customFormat="false" ht="12.8" hidden="false" customHeight="false" outlineLevel="0" collapsed="false">
      <c r="A225" s="60" t="n">
        <v>225</v>
      </c>
      <c r="B225" s="61" t="s">
        <v>440</v>
      </c>
      <c r="C225" s="60" t="s">
        <v>441</v>
      </c>
      <c r="D225" s="60" t="s">
        <v>406</v>
      </c>
    </row>
    <row r="226" customFormat="false" ht="12.8" hidden="false" customHeight="false" outlineLevel="0" collapsed="false">
      <c r="A226" s="60" t="n">
        <v>226</v>
      </c>
      <c r="B226" s="61" t="s">
        <v>442</v>
      </c>
      <c r="C226" s="60" t="s">
        <v>286</v>
      </c>
      <c r="D226" s="60" t="s">
        <v>443</v>
      </c>
    </row>
    <row r="227" customFormat="false" ht="12.8" hidden="false" customHeight="false" outlineLevel="0" collapsed="false">
      <c r="A227" s="60" t="n">
        <v>227</v>
      </c>
      <c r="B227" s="61" t="s">
        <v>444</v>
      </c>
      <c r="C227" s="60" t="s">
        <v>286</v>
      </c>
      <c r="D227" s="60" t="s">
        <v>445</v>
      </c>
    </row>
    <row r="228" customFormat="false" ht="12.8" hidden="false" customHeight="false" outlineLevel="0" collapsed="false">
      <c r="A228" s="60" t="n">
        <v>228</v>
      </c>
      <c r="B228" s="61" t="s">
        <v>446</v>
      </c>
      <c r="C228" s="60" t="s">
        <v>286</v>
      </c>
      <c r="D228" s="60" t="s">
        <v>445</v>
      </c>
    </row>
    <row r="229" customFormat="false" ht="12.8" hidden="false" customHeight="false" outlineLevel="0" collapsed="false">
      <c r="A229" s="60" t="n">
        <v>229</v>
      </c>
      <c r="B229" s="61" t="s">
        <v>447</v>
      </c>
      <c r="C229" s="60" t="s">
        <v>317</v>
      </c>
      <c r="D229" s="60" t="s">
        <v>441</v>
      </c>
    </row>
    <row r="230" customFormat="false" ht="12.8" hidden="false" customHeight="false" outlineLevel="0" collapsed="false">
      <c r="A230" s="60" t="n">
        <v>230</v>
      </c>
      <c r="B230" s="61" t="s">
        <v>448</v>
      </c>
      <c r="C230" s="60" t="s">
        <v>449</v>
      </c>
      <c r="D230" s="60" t="s">
        <v>406</v>
      </c>
    </row>
    <row r="231" customFormat="false" ht="12.8" hidden="false" customHeight="false" outlineLevel="0" collapsed="false">
      <c r="A231" s="60" t="n">
        <v>231</v>
      </c>
      <c r="B231" s="61" t="s">
        <v>450</v>
      </c>
      <c r="C231" s="60" t="s">
        <v>449</v>
      </c>
      <c r="D231" s="60"/>
    </row>
    <row r="232" customFormat="false" ht="12.8" hidden="false" customHeight="false" outlineLevel="0" collapsed="false">
      <c r="A232" s="60" t="n">
        <v>232</v>
      </c>
      <c r="B232" s="61" t="s">
        <v>451</v>
      </c>
      <c r="C232" s="60" t="s">
        <v>449</v>
      </c>
      <c r="D232" s="60" t="s">
        <v>406</v>
      </c>
    </row>
    <row r="233" customFormat="false" ht="12.8" hidden="false" customHeight="false" outlineLevel="0" collapsed="false">
      <c r="A233" s="60" t="n">
        <v>233</v>
      </c>
      <c r="B233" s="61" t="s">
        <v>452</v>
      </c>
      <c r="C233" s="60" t="s">
        <v>449</v>
      </c>
      <c r="D233" s="60" t="s">
        <v>406</v>
      </c>
    </row>
    <row r="234" customFormat="false" ht="12.8" hidden="false" customHeight="false" outlineLevel="0" collapsed="false">
      <c r="A234" s="60" t="n">
        <v>234</v>
      </c>
      <c r="B234" s="61" t="s">
        <v>453</v>
      </c>
      <c r="C234" s="60" t="s">
        <v>449</v>
      </c>
      <c r="D234" s="60" t="s">
        <v>406</v>
      </c>
    </row>
    <row r="235" customFormat="false" ht="12.8" hidden="false" customHeight="false" outlineLevel="0" collapsed="false">
      <c r="A235" s="60" t="n">
        <v>235</v>
      </c>
      <c r="B235" s="61" t="s">
        <v>454</v>
      </c>
      <c r="C235" s="60" t="s">
        <v>449</v>
      </c>
      <c r="D235" s="60" t="s">
        <v>406</v>
      </c>
    </row>
    <row r="236" customFormat="false" ht="12.8" hidden="false" customHeight="false" outlineLevel="0" collapsed="false">
      <c r="A236" s="60" t="n">
        <v>236</v>
      </c>
      <c r="B236" s="61" t="s">
        <v>455</v>
      </c>
      <c r="C236" s="60" t="s">
        <v>449</v>
      </c>
      <c r="D236" s="60" t="s">
        <v>406</v>
      </c>
    </row>
    <row r="237" customFormat="false" ht="12.8" hidden="false" customHeight="false" outlineLevel="0" collapsed="false">
      <c r="A237" s="60" t="n">
        <v>237</v>
      </c>
      <c r="B237" s="61" t="s">
        <v>456</v>
      </c>
      <c r="C237" s="60" t="s">
        <v>449</v>
      </c>
      <c r="D237" s="60" t="s">
        <v>406</v>
      </c>
    </row>
    <row r="238" customFormat="false" ht="12.8" hidden="false" customHeight="false" outlineLevel="0" collapsed="false">
      <c r="A238" s="60" t="n">
        <v>238</v>
      </c>
      <c r="B238" s="61" t="s">
        <v>457</v>
      </c>
      <c r="C238" s="60" t="s">
        <v>176</v>
      </c>
      <c r="D238" s="60" t="s">
        <v>406</v>
      </c>
    </row>
    <row r="239" customFormat="false" ht="12.8" hidden="false" customHeight="false" outlineLevel="0" collapsed="false">
      <c r="A239" s="60" t="n">
        <v>239</v>
      </c>
      <c r="B239" s="61" t="s">
        <v>458</v>
      </c>
      <c r="C239" s="60" t="s">
        <v>286</v>
      </c>
      <c r="D239" s="60" t="s">
        <v>133</v>
      </c>
    </row>
    <row r="240" customFormat="false" ht="12.8" hidden="false" customHeight="false" outlineLevel="0" collapsed="false">
      <c r="A240" s="60" t="n">
        <v>240</v>
      </c>
      <c r="B240" s="61" t="s">
        <v>459</v>
      </c>
      <c r="C240" s="60" t="s">
        <v>183</v>
      </c>
      <c r="D240" s="60" t="s">
        <v>176</v>
      </c>
    </row>
    <row r="241" customFormat="false" ht="12.8" hidden="false" customHeight="false" outlineLevel="0" collapsed="false">
      <c r="A241" s="60" t="n">
        <v>241</v>
      </c>
      <c r="B241" s="61" t="s">
        <v>460</v>
      </c>
      <c r="C241" s="60" t="s">
        <v>183</v>
      </c>
      <c r="D241" s="60" t="s">
        <v>406</v>
      </c>
    </row>
    <row r="242" customFormat="false" ht="12.8" hidden="false" customHeight="false" outlineLevel="0" collapsed="false">
      <c r="A242" s="60" t="n">
        <v>242</v>
      </c>
      <c r="B242" s="61" t="s">
        <v>461</v>
      </c>
      <c r="C242" s="60" t="s">
        <v>183</v>
      </c>
      <c r="D242" s="60"/>
    </row>
    <row r="243" customFormat="false" ht="12.8" hidden="false" customHeight="false" outlineLevel="0" collapsed="false">
      <c r="A243" s="60" t="n">
        <v>243</v>
      </c>
      <c r="B243" s="61" t="s">
        <v>462</v>
      </c>
      <c r="C243" s="60" t="s">
        <v>183</v>
      </c>
      <c r="D243" s="60"/>
    </row>
    <row r="244" customFormat="false" ht="12.8" hidden="false" customHeight="false" outlineLevel="0" collapsed="false">
      <c r="A244" s="60" t="n">
        <v>244</v>
      </c>
      <c r="B244" s="61" t="s">
        <v>463</v>
      </c>
      <c r="C244" s="60" t="s">
        <v>183</v>
      </c>
      <c r="D244" s="60"/>
    </row>
    <row r="245" customFormat="false" ht="12.8" hidden="false" customHeight="false" outlineLevel="0" collapsed="false">
      <c r="A245" s="60" t="n">
        <v>245</v>
      </c>
      <c r="B245" s="61" t="s">
        <v>464</v>
      </c>
      <c r="C245" s="60" t="s">
        <v>183</v>
      </c>
      <c r="D245" s="60" t="s">
        <v>176</v>
      </c>
    </row>
    <row r="246" customFormat="false" ht="12.8" hidden="false" customHeight="false" outlineLevel="0" collapsed="false">
      <c r="A246" s="60" t="n">
        <v>246</v>
      </c>
      <c r="B246" s="61" t="s">
        <v>465</v>
      </c>
      <c r="C246" s="60" t="s">
        <v>183</v>
      </c>
      <c r="D246" s="60"/>
    </row>
    <row r="247" customFormat="false" ht="12.8" hidden="false" customHeight="false" outlineLevel="0" collapsed="false">
      <c r="A247" s="60" t="n">
        <v>247</v>
      </c>
      <c r="B247" s="61" t="s">
        <v>466</v>
      </c>
      <c r="C247" s="60" t="s">
        <v>183</v>
      </c>
      <c r="D247" s="60" t="s">
        <v>467</v>
      </c>
    </row>
    <row r="248" customFormat="false" ht="12.8" hidden="false" customHeight="false" outlineLevel="0" collapsed="false">
      <c r="A248" s="60" t="n">
        <v>248</v>
      </c>
      <c r="B248" s="61" t="s">
        <v>468</v>
      </c>
      <c r="C248" s="60" t="s">
        <v>469</v>
      </c>
      <c r="D248" s="60"/>
    </row>
    <row r="249" customFormat="false" ht="12.8" hidden="false" customHeight="false" outlineLevel="0" collapsed="false">
      <c r="A249" s="60" t="n">
        <v>249</v>
      </c>
      <c r="B249" s="61" t="s">
        <v>470</v>
      </c>
      <c r="C249" s="60" t="s">
        <v>131</v>
      </c>
      <c r="D249" s="60"/>
    </row>
    <row r="250" customFormat="false" ht="12.8" hidden="false" customHeight="false" outlineLevel="0" collapsed="false">
      <c r="A250" s="60" t="n">
        <v>250</v>
      </c>
      <c r="B250" s="61" t="s">
        <v>471</v>
      </c>
      <c r="C250" s="60" t="s">
        <v>472</v>
      </c>
      <c r="D250" s="60" t="s">
        <v>176</v>
      </c>
    </row>
    <row r="251" customFormat="false" ht="12.8" hidden="false" customHeight="false" outlineLevel="0" collapsed="false">
      <c r="A251" s="60" t="n">
        <v>251</v>
      </c>
      <c r="B251" s="61" t="s">
        <v>473</v>
      </c>
      <c r="C251" s="60" t="s">
        <v>472</v>
      </c>
      <c r="D251" s="60" t="s">
        <v>176</v>
      </c>
    </row>
    <row r="252" customFormat="false" ht="12.8" hidden="false" customHeight="false" outlineLevel="0" collapsed="false">
      <c r="A252" s="60" t="n">
        <v>252</v>
      </c>
      <c r="B252" s="61" t="s">
        <v>474</v>
      </c>
      <c r="C252" s="60" t="s">
        <v>300</v>
      </c>
      <c r="D252" s="60"/>
    </row>
    <row r="253" customFormat="false" ht="12.8" hidden="false" customHeight="false" outlineLevel="0" collapsed="false">
      <c r="A253" s="60" t="n">
        <v>253</v>
      </c>
      <c r="B253" s="61" t="s">
        <v>475</v>
      </c>
      <c r="C253" s="60" t="s">
        <v>476</v>
      </c>
      <c r="D253" s="60" t="s">
        <v>176</v>
      </c>
    </row>
    <row r="254" customFormat="false" ht="12.8" hidden="false" customHeight="false" outlineLevel="0" collapsed="false">
      <c r="A254" s="60" t="n">
        <v>254</v>
      </c>
      <c r="B254" s="61" t="s">
        <v>477</v>
      </c>
      <c r="C254" s="60" t="s">
        <v>472</v>
      </c>
      <c r="D254" s="60"/>
    </row>
    <row r="255" customFormat="false" ht="12.8" hidden="false" customHeight="false" outlineLevel="0" collapsed="false">
      <c r="A255" s="60" t="n">
        <v>255</v>
      </c>
      <c r="B255" s="61" t="s">
        <v>478</v>
      </c>
      <c r="C255" s="60" t="s">
        <v>479</v>
      </c>
      <c r="D255" s="60"/>
    </row>
    <row r="256" customFormat="false" ht="12.8" hidden="false" customHeight="false" outlineLevel="0" collapsed="false">
      <c r="A256" s="60" t="n">
        <v>256</v>
      </c>
      <c r="B256" s="61" t="s">
        <v>480</v>
      </c>
      <c r="C256" s="60" t="s">
        <v>481</v>
      </c>
      <c r="D256" s="60" t="s">
        <v>176</v>
      </c>
    </row>
    <row r="257" customFormat="false" ht="12.8" hidden="false" customHeight="false" outlineLevel="0" collapsed="false">
      <c r="A257" s="60" t="n">
        <v>257</v>
      </c>
      <c r="B257" s="61" t="s">
        <v>482</v>
      </c>
      <c r="C257" s="60" t="s">
        <v>405</v>
      </c>
      <c r="D257" s="60"/>
    </row>
    <row r="258" customFormat="false" ht="12.8" hidden="false" customHeight="false" outlineLevel="0" collapsed="false">
      <c r="A258" s="60" t="n">
        <v>258</v>
      </c>
      <c r="B258" s="61" t="s">
        <v>483</v>
      </c>
      <c r="C258" s="60" t="s">
        <v>405</v>
      </c>
      <c r="D258" s="60"/>
    </row>
    <row r="259" customFormat="false" ht="12.8" hidden="false" customHeight="false" outlineLevel="0" collapsed="false">
      <c r="A259" s="60" t="n">
        <v>259</v>
      </c>
      <c r="B259" s="61" t="s">
        <v>484</v>
      </c>
      <c r="C259" s="60" t="s">
        <v>405</v>
      </c>
      <c r="D259" s="60" t="s">
        <v>176</v>
      </c>
    </row>
    <row r="260" customFormat="false" ht="12.8" hidden="false" customHeight="false" outlineLevel="0" collapsed="false">
      <c r="A260" s="60" t="n">
        <v>260</v>
      </c>
      <c r="B260" s="61" t="s">
        <v>485</v>
      </c>
      <c r="C260" s="60" t="s">
        <v>486</v>
      </c>
      <c r="D260" s="60" t="s">
        <v>176</v>
      </c>
    </row>
    <row r="261" customFormat="false" ht="12.8" hidden="false" customHeight="false" outlineLevel="0" collapsed="false">
      <c r="A261" s="60" t="n">
        <v>261</v>
      </c>
      <c r="B261" s="61" t="s">
        <v>487</v>
      </c>
      <c r="C261" s="60" t="s">
        <v>405</v>
      </c>
      <c r="D261" s="60"/>
    </row>
    <row r="262" customFormat="false" ht="12.8" hidden="false" customHeight="false" outlineLevel="0" collapsed="false">
      <c r="A262" s="60" t="n">
        <v>262</v>
      </c>
      <c r="B262" s="61" t="s">
        <v>488</v>
      </c>
      <c r="C262" s="60" t="s">
        <v>405</v>
      </c>
      <c r="D262" s="60"/>
    </row>
    <row r="263" customFormat="false" ht="12.8" hidden="false" customHeight="false" outlineLevel="0" collapsed="false">
      <c r="A263" s="60" t="n">
        <v>263</v>
      </c>
      <c r="B263" s="61" t="s">
        <v>489</v>
      </c>
      <c r="C263" s="60" t="s">
        <v>405</v>
      </c>
      <c r="D263" s="60"/>
    </row>
    <row r="264" customFormat="false" ht="12.8" hidden="false" customHeight="false" outlineLevel="0" collapsed="false">
      <c r="A264" s="60" t="n">
        <v>264</v>
      </c>
      <c r="B264" s="61" t="s">
        <v>490</v>
      </c>
      <c r="C264" s="60" t="s">
        <v>405</v>
      </c>
      <c r="D264" s="60" t="s">
        <v>176</v>
      </c>
    </row>
    <row r="265" customFormat="false" ht="12.8" hidden="false" customHeight="false" outlineLevel="0" collapsed="false">
      <c r="A265" s="60" t="n">
        <v>265</v>
      </c>
      <c r="B265" s="61" t="s">
        <v>491</v>
      </c>
      <c r="C265" s="60" t="s">
        <v>169</v>
      </c>
      <c r="D265" s="60" t="s">
        <v>405</v>
      </c>
    </row>
    <row r="266" customFormat="false" ht="12.8" hidden="false" customHeight="false" outlineLevel="0" collapsed="false">
      <c r="A266" s="60" t="n">
        <v>266</v>
      </c>
      <c r="B266" s="61" t="s">
        <v>492</v>
      </c>
      <c r="C266" s="60" t="s">
        <v>405</v>
      </c>
      <c r="D266" s="60"/>
    </row>
    <row r="267" customFormat="false" ht="12.8" hidden="false" customHeight="false" outlineLevel="0" collapsed="false">
      <c r="A267" s="60" t="n">
        <v>267</v>
      </c>
      <c r="B267" s="61" t="s">
        <v>493</v>
      </c>
      <c r="C267" s="60" t="s">
        <v>494</v>
      </c>
      <c r="D267" s="60"/>
    </row>
    <row r="268" customFormat="false" ht="12.8" hidden="false" customHeight="false" outlineLevel="0" collapsed="false">
      <c r="A268" s="60" t="n">
        <v>268</v>
      </c>
      <c r="B268" s="61" t="s">
        <v>495</v>
      </c>
      <c r="C268" s="60" t="s">
        <v>496</v>
      </c>
      <c r="D268" s="60" t="s">
        <v>183</v>
      </c>
    </row>
    <row r="269" customFormat="false" ht="12.8" hidden="false" customHeight="false" outlineLevel="0" collapsed="false">
      <c r="A269" s="60" t="n">
        <v>269</v>
      </c>
      <c r="B269" s="61" t="s">
        <v>497</v>
      </c>
      <c r="C269" s="60" t="s">
        <v>498</v>
      </c>
      <c r="D269" s="60" t="s">
        <v>467</v>
      </c>
    </row>
    <row r="270" customFormat="false" ht="12.8" hidden="false" customHeight="false" outlineLevel="0" collapsed="false">
      <c r="A270" s="60" t="n">
        <v>270</v>
      </c>
      <c r="B270" s="61" t="s">
        <v>499</v>
      </c>
      <c r="C270" s="60" t="s">
        <v>500</v>
      </c>
      <c r="D270" s="60"/>
    </row>
    <row r="271" customFormat="false" ht="12.8" hidden="false" customHeight="false" outlineLevel="0" collapsed="false">
      <c r="A271" s="60" t="n">
        <v>271</v>
      </c>
      <c r="B271" s="61" t="s">
        <v>501</v>
      </c>
      <c r="C271" s="60" t="s">
        <v>362</v>
      </c>
      <c r="D271" s="60" t="s">
        <v>176</v>
      </c>
    </row>
    <row r="272" customFormat="false" ht="12.8" hidden="false" customHeight="false" outlineLevel="0" collapsed="false">
      <c r="A272" s="60" t="n">
        <v>272</v>
      </c>
      <c r="B272" s="61" t="s">
        <v>502</v>
      </c>
      <c r="C272" s="60" t="s">
        <v>362</v>
      </c>
      <c r="D272" s="60"/>
    </row>
    <row r="273" customFormat="false" ht="12.8" hidden="false" customHeight="false" outlineLevel="0" collapsed="false">
      <c r="A273" s="60" t="n">
        <v>273</v>
      </c>
      <c r="B273" s="61" t="s">
        <v>503</v>
      </c>
      <c r="C273" s="60" t="s">
        <v>362</v>
      </c>
      <c r="D273" s="60"/>
    </row>
    <row r="274" customFormat="false" ht="12.8" hidden="false" customHeight="false" outlineLevel="0" collapsed="false">
      <c r="A274" s="60" t="n">
        <v>274</v>
      </c>
      <c r="B274" s="61" t="s">
        <v>504</v>
      </c>
      <c r="C274" s="60" t="s">
        <v>362</v>
      </c>
      <c r="D274" s="60" t="s">
        <v>176</v>
      </c>
    </row>
    <row r="275" customFormat="false" ht="12.8" hidden="false" customHeight="false" outlineLevel="0" collapsed="false">
      <c r="A275" s="60" t="n">
        <v>275</v>
      </c>
      <c r="B275" s="61" t="s">
        <v>505</v>
      </c>
      <c r="C275" s="60" t="s">
        <v>506</v>
      </c>
      <c r="D275" s="60"/>
    </row>
    <row r="276" customFormat="false" ht="12.8" hidden="false" customHeight="false" outlineLevel="0" collapsed="false">
      <c r="A276" s="60" t="n">
        <v>276</v>
      </c>
      <c r="B276" s="61" t="s">
        <v>507</v>
      </c>
      <c r="C276" s="60" t="s">
        <v>362</v>
      </c>
      <c r="D276" s="60"/>
    </row>
    <row r="277" customFormat="false" ht="12.8" hidden="false" customHeight="false" outlineLevel="0" collapsed="false">
      <c r="A277" s="60" t="n">
        <v>277</v>
      </c>
      <c r="B277" s="61" t="s">
        <v>508</v>
      </c>
      <c r="C277" s="60" t="s">
        <v>362</v>
      </c>
      <c r="D277" s="60"/>
    </row>
    <row r="278" customFormat="false" ht="12.8" hidden="false" customHeight="false" outlineLevel="0" collapsed="false">
      <c r="A278" s="60" t="n">
        <v>278</v>
      </c>
      <c r="B278" s="61" t="s">
        <v>509</v>
      </c>
      <c r="C278" s="60" t="s">
        <v>362</v>
      </c>
      <c r="D278" s="60" t="s">
        <v>176</v>
      </c>
    </row>
    <row r="279" customFormat="false" ht="12.8" hidden="false" customHeight="false" outlineLevel="0" collapsed="false">
      <c r="A279" s="60" t="n">
        <v>279</v>
      </c>
      <c r="B279" s="61" t="s">
        <v>510</v>
      </c>
      <c r="C279" s="60" t="s">
        <v>362</v>
      </c>
      <c r="D279" s="60"/>
    </row>
    <row r="280" customFormat="false" ht="12.8" hidden="false" customHeight="false" outlineLevel="0" collapsed="false">
      <c r="A280" s="60" t="n">
        <v>280</v>
      </c>
      <c r="B280" s="61" t="s">
        <v>511</v>
      </c>
      <c r="C280" s="60" t="s">
        <v>362</v>
      </c>
      <c r="D280" s="60"/>
    </row>
    <row r="281" customFormat="false" ht="12.8" hidden="false" customHeight="false" outlineLevel="0" collapsed="false">
      <c r="A281" s="60" t="n">
        <v>281</v>
      </c>
      <c r="B281" s="61" t="s">
        <v>512</v>
      </c>
      <c r="C281" s="60" t="s">
        <v>362</v>
      </c>
      <c r="D281" s="60"/>
    </row>
    <row r="282" customFormat="false" ht="12.8" hidden="false" customHeight="false" outlineLevel="0" collapsed="false">
      <c r="A282" s="60" t="n">
        <v>282</v>
      </c>
      <c r="B282" s="61" t="s">
        <v>513</v>
      </c>
      <c r="C282" s="60" t="s">
        <v>362</v>
      </c>
      <c r="D282" s="60"/>
    </row>
    <row r="283" customFormat="false" ht="12.8" hidden="false" customHeight="false" outlineLevel="0" collapsed="false">
      <c r="A283" s="60" t="n">
        <v>283</v>
      </c>
      <c r="B283" s="61" t="s">
        <v>514</v>
      </c>
      <c r="C283" s="60" t="s">
        <v>515</v>
      </c>
      <c r="D283" s="60" t="s">
        <v>176</v>
      </c>
    </row>
    <row r="284" customFormat="false" ht="12.8" hidden="false" customHeight="false" outlineLevel="0" collapsed="false">
      <c r="A284" s="60" t="n">
        <v>284</v>
      </c>
      <c r="B284" s="61" t="s">
        <v>516</v>
      </c>
      <c r="C284" s="60" t="s">
        <v>362</v>
      </c>
      <c r="D284" s="60"/>
    </row>
    <row r="285" customFormat="false" ht="12.8" hidden="false" customHeight="false" outlineLevel="0" collapsed="false">
      <c r="A285" s="60" t="n">
        <v>285</v>
      </c>
      <c r="B285" s="61" t="s">
        <v>517</v>
      </c>
      <c r="C285" s="60" t="s">
        <v>362</v>
      </c>
      <c r="D285" s="60" t="s">
        <v>176</v>
      </c>
    </row>
    <row r="286" customFormat="false" ht="12.8" hidden="false" customHeight="false" outlineLevel="0" collapsed="false">
      <c r="A286" s="60" t="n">
        <v>286</v>
      </c>
      <c r="B286" s="61" t="s">
        <v>518</v>
      </c>
      <c r="C286" s="60" t="s">
        <v>176</v>
      </c>
      <c r="D286" s="60"/>
    </row>
    <row r="287" customFormat="false" ht="12.8" hidden="false" customHeight="false" outlineLevel="0" collapsed="false">
      <c r="A287" s="60" t="n">
        <v>287</v>
      </c>
      <c r="B287" s="61" t="s">
        <v>519</v>
      </c>
      <c r="C287" s="60" t="s">
        <v>520</v>
      </c>
      <c r="D287" s="60"/>
    </row>
    <row r="288" customFormat="false" ht="12.8" hidden="false" customHeight="false" outlineLevel="0" collapsed="false">
      <c r="A288" s="60" t="n">
        <v>288</v>
      </c>
      <c r="B288" s="61" t="s">
        <v>521</v>
      </c>
      <c r="C288" s="60" t="s">
        <v>520</v>
      </c>
      <c r="D288" s="60"/>
    </row>
    <row r="289" customFormat="false" ht="12.8" hidden="false" customHeight="false" outlineLevel="0" collapsed="false">
      <c r="A289" s="60" t="n">
        <v>289</v>
      </c>
      <c r="B289" s="61" t="s">
        <v>522</v>
      </c>
      <c r="C289" s="60" t="s">
        <v>520</v>
      </c>
      <c r="D289" s="60" t="s">
        <v>200</v>
      </c>
    </row>
    <row r="290" customFormat="false" ht="12.8" hidden="false" customHeight="false" outlineLevel="0" collapsed="false">
      <c r="A290" s="60" t="n">
        <v>290</v>
      </c>
      <c r="B290" s="61" t="s">
        <v>523</v>
      </c>
      <c r="C290" s="60" t="s">
        <v>131</v>
      </c>
      <c r="D290" s="60"/>
    </row>
    <row r="291" customFormat="false" ht="12.8" hidden="false" customHeight="false" outlineLevel="0" collapsed="false">
      <c r="A291" s="60" t="n">
        <v>291</v>
      </c>
      <c r="B291" s="61" t="s">
        <v>524</v>
      </c>
      <c r="C291" s="60" t="s">
        <v>429</v>
      </c>
      <c r="D291" s="60" t="s">
        <v>525</v>
      </c>
    </row>
    <row r="292" customFormat="false" ht="12.8" hidden="false" customHeight="false" outlineLevel="0" collapsed="false">
      <c r="A292" s="60" t="n">
        <v>292</v>
      </c>
      <c r="B292" s="61" t="s">
        <v>526</v>
      </c>
      <c r="C292" s="60" t="s">
        <v>527</v>
      </c>
      <c r="D292" s="60"/>
    </row>
    <row r="293" customFormat="false" ht="12.8" hidden="false" customHeight="false" outlineLevel="0" collapsed="false">
      <c r="A293" s="60" t="n">
        <v>293</v>
      </c>
      <c r="B293" s="61" t="s">
        <v>528</v>
      </c>
      <c r="C293" s="60" t="s">
        <v>529</v>
      </c>
      <c r="D293" s="60" t="s">
        <v>525</v>
      </c>
    </row>
    <row r="294" customFormat="false" ht="12.8" hidden="false" customHeight="false" outlineLevel="0" collapsed="false">
      <c r="A294" s="60" t="n">
        <v>294</v>
      </c>
      <c r="B294" s="61" t="s">
        <v>530</v>
      </c>
      <c r="C294" s="60" t="s">
        <v>527</v>
      </c>
      <c r="D294" s="60" t="s">
        <v>531</v>
      </c>
    </row>
    <row r="295" customFormat="false" ht="12.8" hidden="false" customHeight="false" outlineLevel="0" collapsed="false">
      <c r="A295" s="60" t="n">
        <v>295</v>
      </c>
      <c r="B295" s="61" t="s">
        <v>532</v>
      </c>
      <c r="C295" s="60" t="s">
        <v>527</v>
      </c>
      <c r="D295" s="60" t="s">
        <v>315</v>
      </c>
    </row>
    <row r="296" customFormat="false" ht="12.8" hidden="false" customHeight="false" outlineLevel="0" collapsed="false">
      <c r="A296" s="60" t="n">
        <v>296</v>
      </c>
      <c r="B296" s="61" t="s">
        <v>533</v>
      </c>
      <c r="C296" s="60" t="s">
        <v>420</v>
      </c>
      <c r="D296" s="60"/>
    </row>
    <row r="297" customFormat="false" ht="12.8" hidden="false" customHeight="false" outlineLevel="0" collapsed="false">
      <c r="A297" s="60" t="n">
        <v>297</v>
      </c>
      <c r="B297" s="61" t="s">
        <v>534</v>
      </c>
      <c r="C297" s="60" t="s">
        <v>176</v>
      </c>
      <c r="D297" s="60" t="s">
        <v>535</v>
      </c>
    </row>
    <row r="298" customFormat="false" ht="12.8" hidden="false" customHeight="false" outlineLevel="0" collapsed="false">
      <c r="A298" s="60" t="n">
        <v>298</v>
      </c>
      <c r="B298" s="61" t="s">
        <v>536</v>
      </c>
      <c r="C298" s="60" t="s">
        <v>248</v>
      </c>
      <c r="D298" s="60" t="s">
        <v>249</v>
      </c>
    </row>
    <row r="299" customFormat="false" ht="12.8" hidden="false" customHeight="false" outlineLevel="0" collapsed="false">
      <c r="A299" s="60" t="n">
        <v>299</v>
      </c>
      <c r="B299" s="61" t="s">
        <v>537</v>
      </c>
      <c r="C299" s="60" t="s">
        <v>258</v>
      </c>
      <c r="D299" s="60"/>
    </row>
    <row r="300" customFormat="false" ht="12.8" hidden="false" customHeight="false" outlineLevel="0" collapsed="false">
      <c r="A300" s="60" t="n">
        <v>300</v>
      </c>
      <c r="B300" s="61" t="s">
        <v>538</v>
      </c>
      <c r="C300" s="60" t="s">
        <v>164</v>
      </c>
      <c r="D300" s="60" t="s">
        <v>182</v>
      </c>
    </row>
    <row r="301" customFormat="false" ht="12.8" hidden="false" customHeight="false" outlineLevel="0" collapsed="false">
      <c r="A301" s="60" t="n">
        <v>301</v>
      </c>
      <c r="B301" s="61" t="s">
        <v>539</v>
      </c>
      <c r="C301" s="60" t="s">
        <v>362</v>
      </c>
      <c r="D301" s="60"/>
    </row>
    <row r="302" customFormat="false" ht="12.8" hidden="false" customHeight="false" outlineLevel="0" collapsed="false">
      <c r="A302" s="60" t="n">
        <v>302</v>
      </c>
      <c r="B302" s="61" t="s">
        <v>540</v>
      </c>
      <c r="C302" s="60" t="s">
        <v>283</v>
      </c>
      <c r="D302" s="60" t="s">
        <v>541</v>
      </c>
    </row>
    <row r="303" customFormat="false" ht="12.8" hidden="false" customHeight="false" outlineLevel="0" collapsed="false">
      <c r="A303" s="60" t="n">
        <v>303</v>
      </c>
      <c r="B303" s="61" t="s">
        <v>542</v>
      </c>
      <c r="C303" s="60" t="s">
        <v>362</v>
      </c>
      <c r="D303" s="60"/>
    </row>
    <row r="304" customFormat="false" ht="12.8" hidden="false" customHeight="false" outlineLevel="0" collapsed="false">
      <c r="A304" s="60" t="n">
        <v>304</v>
      </c>
      <c r="B304" s="61" t="s">
        <v>543</v>
      </c>
      <c r="C304" s="60" t="s">
        <v>362</v>
      </c>
      <c r="D304" s="60"/>
    </row>
    <row r="305" customFormat="false" ht="12.8" hidden="false" customHeight="false" outlineLevel="0" collapsed="false">
      <c r="A305" s="60" t="n">
        <v>305</v>
      </c>
      <c r="B305" s="61" t="s">
        <v>544</v>
      </c>
      <c r="C305" s="60" t="s">
        <v>362</v>
      </c>
      <c r="D305" s="60" t="s">
        <v>406</v>
      </c>
    </row>
    <row r="306" customFormat="false" ht="12.8" hidden="false" customHeight="false" outlineLevel="0" collapsed="false">
      <c r="A306" s="60" t="n">
        <v>306</v>
      </c>
      <c r="B306" s="61" t="s">
        <v>545</v>
      </c>
      <c r="C306" s="60" t="s">
        <v>164</v>
      </c>
      <c r="D306" s="60" t="s">
        <v>546</v>
      </c>
    </row>
    <row r="307" customFormat="false" ht="12.8" hidden="false" customHeight="false" outlineLevel="0" collapsed="false">
      <c r="A307" s="60" t="n">
        <v>307</v>
      </c>
      <c r="B307" s="61" t="s">
        <v>547</v>
      </c>
      <c r="C307" s="60" t="s">
        <v>262</v>
      </c>
      <c r="D307" s="60"/>
    </row>
    <row r="308" customFormat="false" ht="12.8" hidden="false" customHeight="false" outlineLevel="0" collapsed="false">
      <c r="A308" s="60" t="n">
        <v>308</v>
      </c>
      <c r="B308" s="61" t="s">
        <v>548</v>
      </c>
      <c r="C308" s="60" t="s">
        <v>362</v>
      </c>
      <c r="D308" s="60"/>
    </row>
    <row r="309" customFormat="false" ht="12.8" hidden="false" customHeight="false" outlineLevel="0" collapsed="false">
      <c r="A309" s="60" t="n">
        <v>309</v>
      </c>
      <c r="B309" s="61" t="s">
        <v>549</v>
      </c>
      <c r="C309" s="60" t="s">
        <v>346</v>
      </c>
      <c r="D309" s="60" t="s">
        <v>406</v>
      </c>
    </row>
    <row r="310" customFormat="false" ht="12.8" hidden="false" customHeight="false" outlineLevel="0" collapsed="false">
      <c r="A310" s="60" t="n">
        <v>310</v>
      </c>
      <c r="B310" s="61" t="s">
        <v>550</v>
      </c>
      <c r="C310" s="60" t="s">
        <v>169</v>
      </c>
      <c r="D310" s="60" t="s">
        <v>278</v>
      </c>
    </row>
    <row r="311" customFormat="false" ht="12.8" hidden="false" customHeight="false" outlineLevel="0" collapsed="false">
      <c r="A311" s="60" t="n">
        <v>311</v>
      </c>
      <c r="B311" s="61" t="s">
        <v>551</v>
      </c>
      <c r="C311" s="60" t="s">
        <v>169</v>
      </c>
      <c r="D311" s="60"/>
    </row>
    <row r="312" customFormat="false" ht="12.8" hidden="false" customHeight="false" outlineLevel="0" collapsed="false">
      <c r="A312" s="60" t="n">
        <v>312</v>
      </c>
      <c r="B312" s="61" t="s">
        <v>552</v>
      </c>
      <c r="C312" s="60" t="s">
        <v>553</v>
      </c>
      <c r="D312" s="60"/>
    </row>
    <row r="313" customFormat="false" ht="12.8" hidden="false" customHeight="false" outlineLevel="0" collapsed="false">
      <c r="A313" s="60" t="n">
        <v>313</v>
      </c>
      <c r="B313" s="61" t="s">
        <v>554</v>
      </c>
      <c r="C313" s="60" t="s">
        <v>169</v>
      </c>
      <c r="D313" s="60"/>
    </row>
    <row r="314" customFormat="false" ht="12.8" hidden="false" customHeight="false" outlineLevel="0" collapsed="false">
      <c r="A314" s="60" t="n">
        <v>314</v>
      </c>
      <c r="B314" s="61" t="s">
        <v>555</v>
      </c>
      <c r="C314" s="60" t="s">
        <v>169</v>
      </c>
      <c r="D314" s="60"/>
    </row>
    <row r="315" customFormat="false" ht="12.8" hidden="false" customHeight="false" outlineLevel="0" collapsed="false">
      <c r="A315" s="60" t="n">
        <v>315</v>
      </c>
      <c r="B315" s="61" t="s">
        <v>556</v>
      </c>
      <c r="C315" s="60" t="s">
        <v>420</v>
      </c>
      <c r="D315" s="60" t="s">
        <v>176</v>
      </c>
    </row>
    <row r="316" customFormat="false" ht="12.8" hidden="false" customHeight="false" outlineLevel="0" collapsed="false">
      <c r="A316" s="60" t="n">
        <v>316</v>
      </c>
      <c r="B316" s="61" t="s">
        <v>557</v>
      </c>
      <c r="C316" s="60" t="s">
        <v>420</v>
      </c>
      <c r="D316" s="60"/>
    </row>
    <row r="317" customFormat="false" ht="12.8" hidden="false" customHeight="false" outlineLevel="0" collapsed="false">
      <c r="A317" s="60" t="n">
        <v>317</v>
      </c>
      <c r="B317" s="61" t="s">
        <v>558</v>
      </c>
      <c r="C317" s="60" t="s">
        <v>420</v>
      </c>
      <c r="D317" s="60"/>
    </row>
    <row r="318" customFormat="false" ht="12.8" hidden="false" customHeight="false" outlineLevel="0" collapsed="false">
      <c r="A318" s="60" t="n">
        <v>318</v>
      </c>
      <c r="B318" s="61" t="s">
        <v>559</v>
      </c>
      <c r="C318" s="60" t="s">
        <v>420</v>
      </c>
      <c r="D318" s="60"/>
    </row>
    <row r="319" customFormat="false" ht="12.8" hidden="false" customHeight="false" outlineLevel="0" collapsed="false">
      <c r="A319" s="60" t="n">
        <v>319</v>
      </c>
      <c r="B319" s="61" t="s">
        <v>560</v>
      </c>
      <c r="C319" s="60" t="s">
        <v>420</v>
      </c>
      <c r="D319" s="60"/>
    </row>
    <row r="320" customFormat="false" ht="12.8" hidden="false" customHeight="false" outlineLevel="0" collapsed="false">
      <c r="A320" s="60" t="n">
        <v>320</v>
      </c>
      <c r="B320" s="61" t="s">
        <v>561</v>
      </c>
      <c r="C320" s="60" t="s">
        <v>420</v>
      </c>
      <c r="D320" s="60"/>
    </row>
    <row r="321" customFormat="false" ht="12.8" hidden="false" customHeight="false" outlineLevel="0" collapsed="false">
      <c r="A321" s="60" t="n">
        <v>321</v>
      </c>
      <c r="B321" s="61" t="s">
        <v>562</v>
      </c>
      <c r="C321" s="60" t="s">
        <v>563</v>
      </c>
      <c r="D321" s="60"/>
    </row>
    <row r="322" customFormat="false" ht="12.8" hidden="false" customHeight="false" outlineLevel="0" collapsed="false">
      <c r="A322" s="60" t="n">
        <v>322</v>
      </c>
      <c r="B322" s="61" t="s">
        <v>564</v>
      </c>
      <c r="C322" s="60" t="s">
        <v>565</v>
      </c>
      <c r="D322" s="60" t="s">
        <v>289</v>
      </c>
    </row>
    <row r="323" customFormat="false" ht="12.8" hidden="false" customHeight="false" outlineLevel="0" collapsed="false">
      <c r="A323" s="60" t="n">
        <v>323</v>
      </c>
      <c r="B323" s="61" t="s">
        <v>566</v>
      </c>
      <c r="C323" s="60" t="s">
        <v>567</v>
      </c>
      <c r="D323" s="60" t="s">
        <v>139</v>
      </c>
    </row>
    <row r="324" customFormat="false" ht="12.8" hidden="false" customHeight="false" outlineLevel="0" collapsed="false">
      <c r="A324" s="60" t="n">
        <v>324</v>
      </c>
      <c r="B324" s="61" t="s">
        <v>568</v>
      </c>
      <c r="C324" s="60" t="s">
        <v>567</v>
      </c>
      <c r="D324" s="60"/>
    </row>
    <row r="325" customFormat="false" ht="12.8" hidden="false" customHeight="false" outlineLevel="0" collapsed="false">
      <c r="A325" s="60" t="n">
        <v>325</v>
      </c>
      <c r="B325" s="61" t="s">
        <v>569</v>
      </c>
      <c r="C325" s="60" t="s">
        <v>567</v>
      </c>
      <c r="D325" s="60"/>
    </row>
    <row r="326" customFormat="false" ht="12.8" hidden="false" customHeight="false" outlineLevel="0" collapsed="false">
      <c r="A326" s="60" t="n">
        <v>326</v>
      </c>
      <c r="B326" s="61" t="s">
        <v>570</v>
      </c>
      <c r="C326" s="60" t="s">
        <v>567</v>
      </c>
      <c r="D326" s="60"/>
    </row>
    <row r="327" customFormat="false" ht="12.8" hidden="false" customHeight="false" outlineLevel="0" collapsed="false">
      <c r="A327" s="60" t="n">
        <v>327</v>
      </c>
      <c r="B327" s="61" t="s">
        <v>571</v>
      </c>
      <c r="C327" s="60" t="s">
        <v>572</v>
      </c>
      <c r="D327" s="60" t="s">
        <v>289</v>
      </c>
    </row>
    <row r="328" customFormat="false" ht="12.8" hidden="false" customHeight="false" outlineLevel="0" collapsed="false">
      <c r="A328" s="60" t="n">
        <v>328</v>
      </c>
      <c r="B328" s="61" t="s">
        <v>573</v>
      </c>
      <c r="C328" s="60" t="s">
        <v>260</v>
      </c>
      <c r="D328" s="60" t="s">
        <v>574</v>
      </c>
    </row>
    <row r="329" customFormat="false" ht="12.8" hidden="false" customHeight="false" outlineLevel="0" collapsed="false">
      <c r="A329" s="60" t="n">
        <v>329</v>
      </c>
      <c r="B329" s="61" t="s">
        <v>575</v>
      </c>
      <c r="C329" s="60" t="s">
        <v>576</v>
      </c>
      <c r="D329" s="60" t="s">
        <v>176</v>
      </c>
    </row>
    <row r="330" customFormat="false" ht="12.8" hidden="false" customHeight="false" outlineLevel="0" collapsed="false">
      <c r="A330" s="60" t="n">
        <v>330</v>
      </c>
      <c r="B330" s="61" t="s">
        <v>577</v>
      </c>
      <c r="C330" s="60" t="s">
        <v>567</v>
      </c>
      <c r="D330" s="60" t="s">
        <v>286</v>
      </c>
    </row>
    <row r="331" customFormat="false" ht="12.8" hidden="false" customHeight="false" outlineLevel="0" collapsed="false">
      <c r="A331" s="60" t="n">
        <v>331</v>
      </c>
      <c r="B331" s="61" t="s">
        <v>578</v>
      </c>
      <c r="C331" s="60" t="s">
        <v>579</v>
      </c>
      <c r="D331" s="60" t="s">
        <v>393</v>
      </c>
    </row>
    <row r="332" customFormat="false" ht="12.8" hidden="false" customHeight="false" outlineLevel="0" collapsed="false">
      <c r="A332" s="60" t="n">
        <v>332</v>
      </c>
      <c r="B332" s="61" t="s">
        <v>580</v>
      </c>
      <c r="C332" s="60" t="s">
        <v>579</v>
      </c>
      <c r="D332" s="60" t="s">
        <v>176</v>
      </c>
    </row>
    <row r="333" customFormat="false" ht="12.8" hidden="false" customHeight="false" outlineLevel="0" collapsed="false">
      <c r="A333" s="60" t="n">
        <v>333</v>
      </c>
      <c r="B333" s="61" t="s">
        <v>581</v>
      </c>
      <c r="C333" s="60" t="s">
        <v>579</v>
      </c>
      <c r="D333" s="60" t="s">
        <v>406</v>
      </c>
    </row>
    <row r="334" customFormat="false" ht="12.8" hidden="false" customHeight="false" outlineLevel="0" collapsed="false">
      <c r="A334" s="60" t="n">
        <v>334</v>
      </c>
      <c r="B334" s="61" t="s">
        <v>582</v>
      </c>
      <c r="C334" s="60" t="s">
        <v>583</v>
      </c>
      <c r="D334" s="60" t="s">
        <v>406</v>
      </c>
    </row>
    <row r="335" customFormat="false" ht="12.8" hidden="false" customHeight="false" outlineLevel="0" collapsed="false">
      <c r="A335" s="60" t="n">
        <v>335</v>
      </c>
      <c r="B335" s="61" t="s">
        <v>584</v>
      </c>
      <c r="C335" s="60" t="s">
        <v>249</v>
      </c>
      <c r="D335" s="60" t="s">
        <v>286</v>
      </c>
    </row>
    <row r="336" customFormat="false" ht="12.8" hidden="false" customHeight="false" outlineLevel="0" collapsed="false">
      <c r="A336" s="60" t="n">
        <v>336</v>
      </c>
      <c r="B336" s="61" t="s">
        <v>585</v>
      </c>
      <c r="C336" s="60" t="s">
        <v>586</v>
      </c>
      <c r="D336" s="60" t="s">
        <v>176</v>
      </c>
    </row>
    <row r="337" customFormat="false" ht="12.8" hidden="false" customHeight="false" outlineLevel="0" collapsed="false">
      <c r="A337" s="60" t="n">
        <v>337</v>
      </c>
      <c r="B337" s="61" t="s">
        <v>587</v>
      </c>
      <c r="C337" s="60" t="s">
        <v>586</v>
      </c>
      <c r="D337" s="60" t="s">
        <v>176</v>
      </c>
    </row>
    <row r="338" customFormat="false" ht="12.8" hidden="false" customHeight="false" outlineLevel="0" collapsed="false">
      <c r="A338" s="60" t="n">
        <v>338</v>
      </c>
      <c r="B338" s="61" t="s">
        <v>588</v>
      </c>
      <c r="C338" s="60" t="s">
        <v>586</v>
      </c>
      <c r="D338" s="60"/>
    </row>
    <row r="339" customFormat="false" ht="12.8" hidden="false" customHeight="false" outlineLevel="0" collapsed="false">
      <c r="A339" s="60" t="n">
        <v>339</v>
      </c>
      <c r="B339" s="61" t="s">
        <v>589</v>
      </c>
      <c r="C339" s="60" t="s">
        <v>449</v>
      </c>
      <c r="D339" s="60" t="s">
        <v>406</v>
      </c>
    </row>
    <row r="340" customFormat="false" ht="12.8" hidden="false" customHeight="false" outlineLevel="0" collapsed="false">
      <c r="A340" s="60" t="n">
        <v>340</v>
      </c>
      <c r="B340" s="61" t="s">
        <v>590</v>
      </c>
      <c r="C340" s="60" t="s">
        <v>591</v>
      </c>
      <c r="D340" s="60" t="s">
        <v>441</v>
      </c>
    </row>
    <row r="341" customFormat="false" ht="12.8" hidden="false" customHeight="false" outlineLevel="0" collapsed="false">
      <c r="A341" s="60" t="n">
        <v>341</v>
      </c>
      <c r="B341" s="61" t="s">
        <v>592</v>
      </c>
      <c r="C341" s="60" t="s">
        <v>296</v>
      </c>
      <c r="D341" s="60"/>
    </row>
    <row r="342" customFormat="false" ht="12.8" hidden="false" customHeight="false" outlineLevel="0" collapsed="false">
      <c r="A342" s="60" t="n">
        <v>342</v>
      </c>
      <c r="B342" s="61" t="s">
        <v>593</v>
      </c>
      <c r="C342" s="60" t="s">
        <v>579</v>
      </c>
      <c r="D342" s="60"/>
    </row>
    <row r="343" customFormat="false" ht="12.8" hidden="false" customHeight="false" outlineLevel="0" collapsed="false">
      <c r="A343" s="60" t="n">
        <v>343</v>
      </c>
      <c r="B343" s="61" t="s">
        <v>594</v>
      </c>
      <c r="C343" s="60" t="s">
        <v>254</v>
      </c>
      <c r="D343" s="60" t="s">
        <v>176</v>
      </c>
    </row>
    <row r="344" customFormat="false" ht="12.8" hidden="false" customHeight="false" outlineLevel="0" collapsed="false">
      <c r="A344" s="60" t="n">
        <v>344</v>
      </c>
      <c r="B344" s="61" t="s">
        <v>595</v>
      </c>
      <c r="C344" s="60" t="s">
        <v>596</v>
      </c>
      <c r="D344" s="60"/>
    </row>
    <row r="345" customFormat="false" ht="12.8" hidden="false" customHeight="false" outlineLevel="0" collapsed="false">
      <c r="A345" s="60" t="n">
        <v>345</v>
      </c>
      <c r="B345" s="61" t="s">
        <v>597</v>
      </c>
      <c r="C345" s="60" t="s">
        <v>176</v>
      </c>
      <c r="D345" s="60"/>
    </row>
    <row r="346" customFormat="false" ht="12.8" hidden="false" customHeight="false" outlineLevel="0" collapsed="false">
      <c r="A346" s="60" t="n">
        <v>346</v>
      </c>
      <c r="B346" s="61" t="s">
        <v>598</v>
      </c>
      <c r="C346" s="60" t="s">
        <v>176</v>
      </c>
      <c r="D346" s="60"/>
    </row>
    <row r="347" customFormat="false" ht="12.8" hidden="false" customHeight="false" outlineLevel="0" collapsed="false">
      <c r="A347" s="60" t="n">
        <v>347</v>
      </c>
      <c r="B347" s="61" t="s">
        <v>599</v>
      </c>
      <c r="C347" s="60" t="s">
        <v>169</v>
      </c>
      <c r="D347" s="60"/>
    </row>
    <row r="348" customFormat="false" ht="12.8" hidden="false" customHeight="false" outlineLevel="0" collapsed="false">
      <c r="A348" s="60" t="n">
        <v>348</v>
      </c>
      <c r="B348" s="61" t="s">
        <v>600</v>
      </c>
      <c r="C348" s="60" t="s">
        <v>601</v>
      </c>
      <c r="D348" s="60"/>
    </row>
    <row r="349" customFormat="false" ht="12.8" hidden="false" customHeight="false" outlineLevel="0" collapsed="false">
      <c r="A349" s="60" t="n">
        <v>349</v>
      </c>
      <c r="B349" s="61" t="s">
        <v>602</v>
      </c>
      <c r="C349" s="60" t="s">
        <v>603</v>
      </c>
      <c r="D349" s="60"/>
    </row>
    <row r="350" customFormat="false" ht="12.8" hidden="false" customHeight="false" outlineLevel="0" collapsed="false">
      <c r="A350" s="60" t="n">
        <v>350</v>
      </c>
      <c r="B350" s="61" t="s">
        <v>604</v>
      </c>
      <c r="C350" s="60" t="s">
        <v>131</v>
      </c>
      <c r="D350" s="60" t="s">
        <v>283</v>
      </c>
    </row>
    <row r="351" customFormat="false" ht="12.8" hidden="false" customHeight="false" outlineLevel="0" collapsed="false">
      <c r="A351" s="60" t="n">
        <v>351</v>
      </c>
      <c r="B351" s="61" t="s">
        <v>605</v>
      </c>
      <c r="C351" s="60" t="s">
        <v>152</v>
      </c>
      <c r="D351" s="60"/>
    </row>
    <row r="352" customFormat="false" ht="12.8" hidden="false" customHeight="false" outlineLevel="0" collapsed="false">
      <c r="A352" s="60" t="n">
        <v>352</v>
      </c>
      <c r="B352" s="61" t="s">
        <v>606</v>
      </c>
      <c r="C352" s="60" t="s">
        <v>152</v>
      </c>
      <c r="D352" s="60"/>
    </row>
    <row r="353" customFormat="false" ht="12.8" hidden="false" customHeight="false" outlineLevel="0" collapsed="false">
      <c r="A353" s="60" t="n">
        <v>353</v>
      </c>
      <c r="B353" s="61" t="s">
        <v>607</v>
      </c>
      <c r="C353" s="60" t="s">
        <v>152</v>
      </c>
      <c r="D353" s="60"/>
    </row>
    <row r="354" customFormat="false" ht="12.8" hidden="false" customHeight="false" outlineLevel="0" collapsed="false">
      <c r="A354" s="60" t="n">
        <v>354</v>
      </c>
      <c r="B354" s="61" t="s">
        <v>608</v>
      </c>
      <c r="C354" s="60" t="s">
        <v>498</v>
      </c>
      <c r="D354" s="60" t="s">
        <v>200</v>
      </c>
    </row>
    <row r="355" customFormat="false" ht="12.8" hidden="false" customHeight="false" outlineLevel="0" collapsed="false">
      <c r="A355" s="60" t="n">
        <v>355</v>
      </c>
      <c r="B355" s="61" t="s">
        <v>609</v>
      </c>
      <c r="C355" s="60" t="s">
        <v>610</v>
      </c>
      <c r="D355" s="60" t="s">
        <v>200</v>
      </c>
    </row>
    <row r="356" customFormat="false" ht="12.8" hidden="false" customHeight="false" outlineLevel="0" collapsed="false">
      <c r="A356" s="60" t="n">
        <v>356</v>
      </c>
      <c r="B356" s="61" t="s">
        <v>611</v>
      </c>
      <c r="C356" s="60" t="s">
        <v>498</v>
      </c>
      <c r="D356" s="60" t="s">
        <v>200</v>
      </c>
    </row>
    <row r="357" customFormat="false" ht="12.8" hidden="false" customHeight="false" outlineLevel="0" collapsed="false">
      <c r="A357" s="60" t="n">
        <v>357</v>
      </c>
      <c r="B357" s="61" t="s">
        <v>612</v>
      </c>
      <c r="C357" s="60" t="s">
        <v>613</v>
      </c>
      <c r="D357" s="60" t="s">
        <v>200</v>
      </c>
    </row>
    <row r="358" customFormat="false" ht="12.8" hidden="false" customHeight="false" outlineLevel="0" collapsed="false">
      <c r="A358" s="60" t="n">
        <v>358</v>
      </c>
      <c r="B358" s="61" t="s">
        <v>614</v>
      </c>
      <c r="C358" s="60" t="s">
        <v>610</v>
      </c>
      <c r="D358" s="60"/>
    </row>
    <row r="359" customFormat="false" ht="12.8" hidden="false" customHeight="false" outlineLevel="0" collapsed="false">
      <c r="A359" s="60" t="n">
        <v>359</v>
      </c>
      <c r="B359" s="61" t="s">
        <v>615</v>
      </c>
      <c r="C359" s="60" t="s">
        <v>579</v>
      </c>
      <c r="D359" s="60" t="s">
        <v>393</v>
      </c>
    </row>
    <row r="360" customFormat="false" ht="12.8" hidden="false" customHeight="false" outlineLevel="0" collapsed="false">
      <c r="A360" s="60" t="n">
        <v>360</v>
      </c>
      <c r="B360" s="61" t="s">
        <v>616</v>
      </c>
      <c r="C360" s="60" t="s">
        <v>617</v>
      </c>
      <c r="D360" s="60" t="s">
        <v>443</v>
      </c>
    </row>
    <row r="361" customFormat="false" ht="12.8" hidden="false" customHeight="false" outlineLevel="0" collapsed="false">
      <c r="A361" s="60" t="n">
        <v>361</v>
      </c>
      <c r="B361" s="61" t="s">
        <v>618</v>
      </c>
      <c r="C361" s="60" t="s">
        <v>619</v>
      </c>
      <c r="D361" s="60"/>
    </row>
    <row r="362" customFormat="false" ht="12.8" hidden="false" customHeight="false" outlineLevel="0" collapsed="false">
      <c r="A362" s="60" t="n">
        <v>362</v>
      </c>
      <c r="B362" s="61" t="s">
        <v>620</v>
      </c>
      <c r="C362" s="60" t="s">
        <v>619</v>
      </c>
      <c r="D362" s="60"/>
    </row>
    <row r="363" customFormat="false" ht="12.8" hidden="false" customHeight="false" outlineLevel="0" collapsed="false">
      <c r="A363" s="60" t="n">
        <v>363</v>
      </c>
      <c r="B363" s="61" t="s">
        <v>621</v>
      </c>
      <c r="C363" s="60" t="s">
        <v>619</v>
      </c>
      <c r="D363" s="60"/>
    </row>
    <row r="364" customFormat="false" ht="12.8" hidden="false" customHeight="false" outlineLevel="0" collapsed="false">
      <c r="A364" s="60" t="n">
        <v>364</v>
      </c>
      <c r="B364" s="61" t="s">
        <v>622</v>
      </c>
      <c r="C364" s="60" t="s">
        <v>200</v>
      </c>
      <c r="D364" s="60"/>
    </row>
    <row r="365" customFormat="false" ht="12.8" hidden="false" customHeight="false" outlineLevel="0" collapsed="false">
      <c r="A365" s="60" t="n">
        <v>365</v>
      </c>
      <c r="B365" s="61" t="s">
        <v>623</v>
      </c>
      <c r="C365" s="60" t="s">
        <v>619</v>
      </c>
      <c r="D365" s="60"/>
    </row>
    <row r="366" customFormat="false" ht="12.8" hidden="false" customHeight="false" outlineLevel="0" collapsed="false">
      <c r="A366" s="60" t="n">
        <v>366</v>
      </c>
      <c r="B366" s="61" t="s">
        <v>624</v>
      </c>
      <c r="C366" s="60" t="s">
        <v>330</v>
      </c>
      <c r="D366" s="60"/>
    </row>
    <row r="367" customFormat="false" ht="12.8" hidden="false" customHeight="false" outlineLevel="0" collapsed="false">
      <c r="A367" s="60" t="n">
        <v>367</v>
      </c>
      <c r="B367" s="61" t="s">
        <v>625</v>
      </c>
      <c r="C367" s="60" t="s">
        <v>429</v>
      </c>
    </row>
  </sheetData>
  <hyperlinks>
    <hyperlink ref="B1" r:id="rId1" display="La relation médecin-malade dans le cadre du colloque singulier ou au sein d’une équipe, le cas échéant pluriprofessionnelle. La communication avec le patient et son entourage. L’annonce d’une maladie grave ou létale ou d’un dommage associé aux soins. La formation du patient. La personnalisation de la prise en charge médicale."/>
    <hyperlink ref="B2" r:id="rId2" display="Les valeurs professionnelles du médecin et des autres professions de santé"/>
    <hyperlink ref="B3" r:id="rId3" display="Le raisonnement et la décision en médecine. La médecine fondée sur les preuves (Evidence Based Medicine, EBM). La décision médicale partagée. La controverse"/>
    <hyperlink ref="B4" r:id="rId4" display="Qualité et sécurité des soins. La sécurité du patient. La gestion des risques. Les événements indésirables associés aux soins (EIAS). Démarche qualité et évaluation des pratiques professionnelles"/>
    <hyperlink ref="B5" r:id="rId5" display="Responsabilités médicale pénale, civile, administrative et disciplinaire. La gestion des erreurs et des plaintes ; l’aléa thérapeutique"/>
    <hyperlink ref="B6" r:id="rId6" display="L’organisation de l’exercice clinique et les méthodes qui permettent de sécuriser le parcours du patient"/>
    <hyperlink ref="B7" r:id="rId7" display="Les droits individuels et collectifs du patient"/>
    <hyperlink ref="B8" r:id="rId8" display="Les discriminations"/>
    <hyperlink ref="B9" r:id="rId9" display="Introduction à l’éthique médicale"/>
    <hyperlink ref="B10" r:id="rId10" display="Approches transversales du corps"/>
    <hyperlink ref="B11" r:id="rId11" display="Violences et santé"/>
    <hyperlink ref="B12" r:id="rId12" display="Violences sexuelles"/>
    <hyperlink ref="B13" r:id="rId13" display="Certificats médicaux. Décès et législation"/>
    <hyperlink ref="B14" r:id="rId14" display="La mort"/>
    <hyperlink ref="B15" r:id="rId15" display="Soins psychiatriques sans consentement"/>
    <hyperlink ref="B16" r:id="rId16" display="Organisation du système de soins. Sa régulation. Les indicateurs. Parcours de soins"/>
    <hyperlink ref="B17" r:id="rId17" display="Télémédecine, télésanté et téléservices en santé"/>
    <hyperlink ref="B18" r:id="rId18" display="Santé et numérique"/>
    <hyperlink ref="B19" r:id="rId19" display="La sécurité sociale. L’assurance maladie. Les assurances complémentaires. La complémentaire santé solidaire (CSS). La consommation médicale. Protection sociale. Consommation médicale et économie de la santé"/>
    <hyperlink ref="B20" r:id="rId20" display="La méthodologie de la recherche en santé"/>
    <hyperlink ref="B21" r:id="rId21" display="Mesure de l’état de santé de la population"/>
    <hyperlink ref="B22" r:id="rId22" display="Maladies rares"/>
    <hyperlink ref="B23" r:id="rId23" display="Grossesse normale"/>
    <hyperlink ref="B24" r:id="rId24" display="Principales complications de la grossesse."/>
    <hyperlink ref="B25" r:id="rId25" display="Grossesse extra-utérine"/>
    <hyperlink ref="B26" r:id="rId26" display="Douleur abdominale aiguë chez une femme enceinte"/>
    <hyperlink ref="B27" r:id="rId27" display="Prévention des risques fœtaux : infection, médicaments, toxiques, irradiation"/>
    <hyperlink ref="B28" r:id="rId28" display="Connaître les particularités de l’infection urinaire au cours de la grossesse"/>
    <hyperlink ref="B29" r:id="rId29" display="Connaître les principaux risques professionnels pour la maternité, liés au travail de la mère"/>
    <hyperlink ref="B30" r:id="rId30" display="Prématurité et retard de croissance intra-utérin : facteurs de risque et prévention"/>
    <hyperlink ref="B31" r:id="rId31" display="Accouchement, délivrance et suites de couches normales"/>
    <hyperlink ref="B32" r:id="rId32" display="Évaluation et soins du nouveau-né à terme"/>
    <hyperlink ref="B33" r:id="rId33" display="Allaitement maternel"/>
    <hyperlink ref="B34" r:id="rId34" display="Suites de couches pathologiques : pathologie maternelle dans les 40 jours"/>
    <hyperlink ref="B35" r:id="rId35" display="Anomalies du cycle menstruel. Métrorragies"/>
    <hyperlink ref="B36" r:id="rId36" display="Contraception. (voir item 330)"/>
    <hyperlink ref="B37" r:id="rId37" display="Interruption volontaire de grossesse"/>
    <hyperlink ref="B38" r:id="rId38" display="Infertilité du couple : conduite de la première consultation"/>
    <hyperlink ref="B39" r:id="rId39" display="Assistance médicale à la procréation : principaux aspects biologiques, médicaux et éthiques"/>
    <hyperlink ref="B40" r:id="rId40" display="Algies pelviennes chez la femme"/>
    <hyperlink ref="B41" r:id="rId41" display="Endométriose"/>
    <hyperlink ref="B42" r:id="rId42" display="Aménorrhée"/>
    <hyperlink ref="B43" r:id="rId43" display="Hémorragie génitale chez la femme"/>
    <hyperlink ref="B44" r:id="rId44" display="Tuméfaction pelvienne chez la femme"/>
    <hyperlink ref="B45" r:id="rId45" display="Spécificités des maladies génétiques. (voir item 9)"/>
    <hyperlink ref="B46" r:id="rId46" display="Médecine génomique"/>
    <hyperlink ref="B47" r:id="rId47" display="Suivi d’un nourrisson, d’un enfant et d’un adolescent normal. Dépistage des anomalies orthopédiques, des troubles visuels, auditifs et dentaires. Examens de santé obligatoires. Médecine scolaire. Mortalité et morbidité infantiles"/>
    <hyperlink ref="B48" r:id="rId48" display="Alimentation et besoins nutritionnels du nourrisson et de l’enfant"/>
    <hyperlink ref="B49" r:id="rId49" display="Puberté normale et pathologique"/>
    <hyperlink ref="B50" r:id="rId50" display="Pathologie génito-scrotale chez le garçon et chez l’homme"/>
    <hyperlink ref="B51" r:id="rId51" display="Troubles de la miction chez l’enfant"/>
    <hyperlink ref="B52" r:id="rId52" display="Strabisme et amblyopie de l’enfant"/>
    <hyperlink ref="B53" r:id="rId53" display="Retard de croissance staturo-pondérale"/>
    <hyperlink ref="B54" r:id="rId54" display="Boiterie chez l’enfant"/>
    <hyperlink ref="B55" r:id="rId55" display="Développement psychomoteur du nourrisson et de l’enfant : aspects normaux et pathologiques (sommeil, alimentation, contrôles sphinctériens, psychomotricité, langage, intelligence). L’installation précoce de la relation parents-enfant et son importance. Troubles de l’apprentissage (voir item 122)."/>
    <hyperlink ref="B56" r:id="rId56" display="L’enfant handicapé : orientation et prise en charge (voir items 118, 121)"/>
    <hyperlink ref="B57" r:id="rId57" display="Maltraitance et enfants en danger. Protection maternelle et infantile"/>
    <hyperlink ref="B58" r:id="rId58" display="Sexualité normale et ses troubles"/>
    <hyperlink ref="B59" r:id="rId59" display="Sujets en situation de précarité"/>
    <hyperlink ref="B60" r:id="rId60" display="Connaître les facteurs de risque, prévention, dépistage des troubles psychiques de l’enfant à la personne âgée"/>
    <hyperlink ref="B61" r:id="rId61" display="Connaître les bases des classifications des troubles mentaux de l’enfant à la personne âgée"/>
    <hyperlink ref="B62" r:id="rId62" display="Décrire l’organisation de l’offre de soins en psychiatrie, de l’enfant à la personne âgée"/>
    <hyperlink ref="B63" r:id="rId63" display="Troubles schizophréniques de l’adolescent et de l’adulte"/>
    <hyperlink ref="B64" r:id="rId64" display="Troubles bipolaires de l’adolescent et de l’adulte"/>
    <hyperlink ref="B65" r:id="rId65" display="Trouble délirant persistant"/>
    <hyperlink ref="B66" r:id="rId66" display="Diagnostiquer : un trouble dépressif, un trouble anxieux, un trouble obsessionnel compulsif, un trouble de stress post-traumatique, un trouble de l’adaptation, un trouble de la personnalité"/>
    <hyperlink ref="B67" r:id="rId67" display="Troubles du neurodéveloppement (voir items 55, 118, 121, 122, 138)"/>
    <hyperlink ref="B68" r:id="rId68" display="Troubles du comportement de l’enfant et de l’adolescent"/>
    <hyperlink ref="B69" r:id="rId69" display="Troubles psychiques de la grossesse et du post-partum"/>
    <hyperlink ref="B70" r:id="rId70" display="Troubles psychiques du sujet âgé"/>
    <hyperlink ref="B71" r:id="rId71" display="Troubles des conduites alimentaires chez l’adolescent et l’adulte (voir item 253)"/>
    <hyperlink ref="B72" r:id="rId72" display="Troubles à symptomatologie somatique et apparentés à tous les âges"/>
    <hyperlink ref="B73" r:id="rId73" display="Différents types de techniques psychothérapeutiques"/>
    <hyperlink ref="B74" r:id="rId74" display="Prescription et surveillance des psychotropes (voir item 330)"/>
    <hyperlink ref="B75" r:id="rId75" display="Addiction au tabac"/>
    <hyperlink ref="B76" r:id="rId76" display="Addiction à l’alcool"/>
    <hyperlink ref="B77" r:id="rId77" display="Addiction aux médicaments psychotropes (benzodiazépines et apparentés). (voir item 322)"/>
    <hyperlink ref="B78" r:id="rId78" display="Addiction au cannabis, à la cocaïne, aux amphétamines, aux opiacés, aux drogues de synthèse. (voir item 322)"/>
    <hyperlink ref="B79" r:id="rId79" display="Addictions comportementales"/>
    <hyperlink ref="B80" r:id="rId80" display="Dopage et conduites dopantes. (voir item 256)"/>
    <hyperlink ref="B81" r:id="rId81" display="Altération chronique de la vision"/>
    <hyperlink ref="B82" r:id="rId82" display="Altération aiguë de la vision"/>
    <hyperlink ref="B83" r:id="rId83" display="Infections et inflammations oculaires"/>
    <hyperlink ref="B84" r:id="rId84" display="Glaucomes"/>
    <hyperlink ref="B85" r:id="rId85" display="Troubles de la réfraction"/>
    <hyperlink ref="B86" r:id="rId86" display="Pathologie des paupières"/>
    <hyperlink ref="B87" r:id="rId87" display="Epistaxis"/>
    <hyperlink ref="B88" r:id="rId88" display="Trouble aigu de la parole. Dysphonie"/>
    <hyperlink ref="B89" r:id="rId89" display="Altération de la fonction auditive"/>
    <hyperlink ref="B90" r:id="rId90" display="Pathologie des glandes salivaires"/>
    <hyperlink ref="B91" r:id="rId91" display="Déficit neurologique récent. (voir item 340)"/>
    <hyperlink ref="B92" r:id="rId92" display="Déficit moteur et/ou sensitif des membres"/>
    <hyperlink ref="B93" r:id="rId93" display="Compression médullaire non traumatique et syndrome de la queue de cheval"/>
    <hyperlink ref="B94" r:id="rId94" display="Rachialgie"/>
    <hyperlink ref="B95" r:id="rId95" display="Radiculalgie et syndrome canalaire"/>
    <hyperlink ref="B96" r:id="rId96" display="Neuropathies périphériques"/>
    <hyperlink ref="B97" r:id="rId97" display="Polyradiculonévrite aiguë inflammatoire (syndrome de Guillain-Barré)"/>
    <hyperlink ref="B98" r:id="rId98" display="Myasthénie"/>
    <hyperlink ref="B99" r:id="rId99" display="Migraine, névralgie du trijumeau et algies de la face"/>
    <hyperlink ref="B100" r:id="rId100" display="Céphalée inhabituelle aiguë et chronique chez l’adulte et l’enfant"/>
    <hyperlink ref="B101" r:id="rId101" display="Paralysie faciale"/>
    <hyperlink ref="B102" r:id="rId102" display="Diplopie"/>
    <hyperlink ref="B103" r:id="rId103" display="Vertige"/>
    <hyperlink ref="B104" r:id="rId104" display="Sclérose en plaques"/>
    <hyperlink ref="B105" r:id="rId105" display="Épilepsie de l’enfant et de l’adulte"/>
    <hyperlink ref="B106" r:id="rId106" display="Maladie de Parkinson"/>
    <hyperlink ref="B107" r:id="rId107" display="Mouvements anormaux"/>
    <hyperlink ref="B108" r:id="rId108" display="Confusion, démences. (voir item 132)"/>
    <hyperlink ref="B109" r:id="rId109" display="Troubles de la marche et de l’équilibre"/>
    <hyperlink ref="B110" r:id="rId110" display="Troubles du sommeil de l’enfant et de l’adulte"/>
    <hyperlink ref="B111" r:id="rId111" display="Dermatoses faciales : acné, rosacée, dermatite séborrhéique"/>
    <hyperlink ref="B112" r:id="rId112" display="Dermatose bulleuse touchant la peau et/ou les muqueuses externes"/>
    <hyperlink ref="B113" r:id="rId113" display="Hémangiomes et malformations vasculaires cutanées"/>
    <hyperlink ref="B114" r:id="rId114" display="Exanthème et érythrodermie de l’adulte et de l’enfant. (voir item 164)"/>
    <hyperlink ref="B115" r:id="rId115" display="Toxidermies"/>
    <hyperlink ref="B116" r:id="rId116" display="Prurit"/>
    <hyperlink ref="B117" r:id="rId117" display="Psoriasis"/>
    <hyperlink ref="B118" r:id="rId118" display="La personne handicapée : bases de l’évaluation fonctionnelle et thérapeutique. (voir item 56)"/>
    <hyperlink ref="B119" r:id="rId119" display="Soins et accompagnement dans la maladie chronique et le handicap"/>
    <hyperlink ref="B120" r:id="rId120" display="Complications de l’immobilité et du décubitus. Prévention et prise en charge"/>
    <hyperlink ref="B121" r:id="rId121" display="Le handicap psychique. (voir item 56 et 118)"/>
    <hyperlink ref="B122" r:id="rId122" display="Principales techniques de rééducation et de réadaptation. (voir item 55)"/>
    <hyperlink ref="B123" r:id="rId123" display="Vieillissement normal : aspects biologiques, fonctionnels et relationnels. Données épidémiologiques et sociologiques. Prévention du vieillissement pathologique"/>
    <hyperlink ref="B124" r:id="rId124" display="Ménopause, insuffisance ovarienne prématurée, andropause, déficit androgénique lié à l’âge. (Voir item 330)"/>
    <hyperlink ref="B125" r:id="rId125" display="Troubles de la miction et incontinence urinaire de l’adulte et du sujet âgé"/>
    <hyperlink ref="B126" r:id="rId126" display="Trouble de l’érection"/>
    <hyperlink ref="B127" r:id="rId127" display="Hypertrophie bénigne de la prostate"/>
    <hyperlink ref="B128" r:id="rId128" display="Ostéopathies fragilisantes"/>
    <hyperlink ref="B129" r:id="rId129" display="Arthrose"/>
    <hyperlink ref="B130" r:id="rId130" display="La personne âgée malade : particularités sémiologiques, psychologiques et thérapeutiques. (voir item 322)"/>
    <hyperlink ref="B131" r:id="rId131" display="Troubles de la marche et de l’équilibre. (voir item 109)"/>
    <hyperlink ref="B132" r:id="rId132" display="Troubles cognitifs du sujet âgé. (voir item 108)"/>
    <hyperlink ref="B133" r:id="rId133" display="Autonomie et dépendance chez le sujet âgé"/>
    <hyperlink ref="B134" r:id="rId134" display="Bases neurophysiologiques, mécanismes physiopathologiques d’une douleur aiguë et d’une douleur chronique"/>
    <hyperlink ref="B135" r:id="rId135" display="Thérapeutiques antalgiques, médicamenteuses et non médicamenteuses. (voir item 330)"/>
    <hyperlink ref="B136" r:id="rId136" display="Anesthésie locale, locorégionale et générale"/>
    <hyperlink ref="B137" r:id="rId137" display="Douleur chez l’enfant : évaluation et traitements antalgique"/>
    <hyperlink ref="B138" r:id="rId138" display="Douleur chez la personne vulnérable"/>
    <hyperlink ref="B139" r:id="rId139" display="Soins palliatifs pluridisciplinaires chez un malade en phase palliative ou terminale d’une maladie grave, chronique ou létale (1). Principaux repères cliniques. Modalités d’organisation des équipes, en établissement de santé et en et en ambulatoire"/>
    <hyperlink ref="B140" r:id="rId140" display="Soins palliatifs pluridisciplinaires chez un malade en phase palliative ou terminale d'une maladie grave, chronique ou létale (2). Accompagnement de la personne malade et de son entourage. Principaux repères éthiques"/>
    <hyperlink ref="B141" r:id="rId141" display="Soins palliatifs pluridisciplinaires chez un malade en phase palliative ou terminale d’une maladie grave, chronique ou létale (3). La sédation pour détresse en phase terminale et dans des situations spécifiques et complexes en fin de vie. Réponse à la demande d’euthanasie ou de suicide assisté"/>
    <hyperlink ref="B142" r:id="rId142" display="Connaître les aspects spécifiques des soins palliatifs en pédiatrie"/>
    <hyperlink ref="B143" r:id="rId143" display="Connaître les aspects spécifiques des soins palliatifs en réanimation"/>
    <hyperlink ref="B144" r:id="rId144" display="Deuil normal et pathologique"/>
    <hyperlink ref="B145" r:id="rId145" display="Surveillance des maladies infectieuses transmissibles"/>
    <hyperlink ref="B146" r:id="rId146" display="Vaccinations"/>
    <hyperlink ref="B147" r:id="rId147" display="Fièvre aiguë chez l’enfant et l’adulte"/>
    <hyperlink ref="B148" r:id="rId148" display="Infections naso-sinusiennes de l’adulte et de l’enfant"/>
    <hyperlink ref="B149" r:id="rId149" display="Angines de l’adulte et de l’enfant"/>
    <hyperlink ref="B150" r:id="rId150" display="Otites infectieuses de l’adulte et de l’enfant"/>
    <hyperlink ref="B151" r:id="rId151" display="Méningites, méningoencéphalites, abcès cérébral chez l’adulte et l’enfant"/>
    <hyperlink ref="B152" r:id="rId152" display="Endocardite infectieuse"/>
    <hyperlink ref="B153" r:id="rId153" display="Surveillance des porteurs de prothèses valvulaires"/>
    <hyperlink ref="B154" r:id="rId154" display="Infections broncho pulmonaires communautaires de l’adulte et de l’enfant"/>
    <hyperlink ref="B155" r:id="rId155" display="Infections cutanéo-muqueuses et des phanères, bactériennes et mycosiques de l’adulte et de l’enfant"/>
    <hyperlink ref="B156" r:id="rId156" display="Infections ostéo articulaires (IOA) de l’enfant et de l’adulte"/>
    <hyperlink ref="B157" r:id="rId157" display="Bactériémie/Fongémie de l’adulte et de l’enfant"/>
    <hyperlink ref="B158" r:id="rId158" display="Sepsis et choc septique de l’enfant et de l’adulte"/>
    <hyperlink ref="B159" r:id="rId159" display="Tuberculose de l’adulte et de l’enfant"/>
    <hyperlink ref="B160" r:id="rId160" display="Tétanos"/>
    <hyperlink ref="B161" r:id="rId161" display="Infections urinaires de l’enfant et de l’adulte"/>
    <hyperlink ref="B162" r:id="rId162" display="Infections sexuellement transmissibles (IST) : gonococcies, chlamydioses, syphilis, papillomavirus humain (HPV), trichomonose"/>
    <hyperlink ref="B163" r:id="rId163" display="Coqueluche"/>
    <hyperlink ref="B164" r:id="rId164" display="Exanthèmes fébriles de l’enfant"/>
    <hyperlink ref="B165" r:id="rId165" display="Oreillons"/>
    <hyperlink ref="B166" r:id="rId166" display="Grippe"/>
    <hyperlink ref="B167" r:id="rId167" display="Hépatites virales"/>
    <hyperlink ref="B168" r:id="rId168" display="Infections à herpès virus du sujet immunocompétent"/>
    <hyperlink ref="B169" r:id="rId169" display="Infections à VIH"/>
    <hyperlink ref="B170" r:id="rId170" display="Paludisme"/>
    <hyperlink ref="B171" r:id="rId171" display="Gale et pédiculose"/>
    <hyperlink ref="B172" r:id="rId172" display="Parasitoses digestives : giardiose, amoebose, téniasis, ascaridiose, oxyurose, anguillulose, cryptosporidiose"/>
    <hyperlink ref="B173" r:id="rId173" display="Zoonoses"/>
    <hyperlink ref="B174" r:id="rId174" display="Pathologie infectieuse chez les migrants adultes et enfants"/>
    <hyperlink ref="B175" r:id="rId175" display="Voyage en pays tropical de l’adulte et de l’enfant : conseils avant le départ, pathologies du retour : fièvre, diarrhée, manifestations cutanées"/>
    <hyperlink ref="B176" r:id="rId176" display="Diarrhées infectieuses de l’adulte et de l’enfant"/>
    <hyperlink ref="B177" r:id="rId177" display="Prescription et surveillance des anti-infectieux chez l’adulte et l’enfant (voir item 330)"/>
    <hyperlink ref="B178" r:id="rId178" display="Risques émergents, bioterrorisme, maladies hautement transmissibles"/>
    <hyperlink ref="B179" r:id="rId179" display="Risques sanitaires liés à l’eau et à l’alimentation. Toxi-infections alimentaires"/>
    <hyperlink ref="B180" r:id="rId180" display="Risques sanitaires liés aux irradiations. Radioprotection"/>
    <hyperlink ref="B181" r:id="rId181" display="La sécurité sanitaire des produits destinés à l’homme. La veille sanitaire (voir item 325)"/>
    <hyperlink ref="B182" r:id="rId182" display="Environnement professionnel et santé au travail"/>
    <hyperlink ref="B183" r:id="rId183" display="Organisation de la médecine du travail. Prévention des risques professionnels"/>
    <hyperlink ref="B184" r:id="rId184" display="Accidents du travail et maladies professionnelles : définition et enjeux"/>
    <hyperlink ref="B185" r:id="rId185" display="Réaction inflammatoire : aspects biologiques et cliniques. Conduite à tenir"/>
    <hyperlink ref="B186" r:id="rId186" display="Hypersensibilités et allergies chez l’enfant et l’adulte : aspects physiopathologiques, épidémiologiques, diagnostiques et principes de traitement"/>
    <hyperlink ref="B187" r:id="rId187" display="Hypersensibilités et allergies cutanéomuqueuses chez l’enfant et l’adulte. Urticaire, dermatites atopique et de contact"/>
    <hyperlink ref="B188" r:id="rId188" display="Hypersensibilité et allergies respiratoires chez l’enfant et chez l’adulte. Asthme, rhinite"/>
    <hyperlink ref="B189" r:id="rId189" display="Déficit immunitaire"/>
    <hyperlink ref="B190" r:id="rId190" display="Fièvre prolongée"/>
    <hyperlink ref="B191" r:id="rId191" display="Fièvre chez un patient immunodéprimé"/>
    <hyperlink ref="B192" r:id="rId192" display="Pathologies auto-immunes : aspects épidémiologiques, diagnostiques et principes de traitement"/>
    <hyperlink ref="B193" r:id="rId193" display="Connaître les principaux types de vascularite systémique, les organes cibles, les outils diagnostiques et les moyens thérapeutiques"/>
    <hyperlink ref="B194" r:id="rId194" display="Lupus systémique (LS). Syndrome des anti-phospholipides (SAPL)"/>
    <hyperlink ref="B195" r:id="rId195" display="Artérite à cellules géantes"/>
    <hyperlink ref="B196" r:id="rId196" display="Polyarthrite rhumatoïde"/>
    <hyperlink ref="B197" r:id="rId197" display="Spondyloarthrite"/>
    <hyperlink ref="B198" r:id="rId198" display="Arthropathies microcristallines"/>
    <hyperlink ref="B199" r:id="rId199" display="Syndrome douloureux régional complexe (ex algodystrophie)"/>
    <hyperlink ref="B200" r:id="rId200" display="Douleur et épanchement articulaire. Arthrite d’évolution récente"/>
    <hyperlink ref="B201" r:id="rId201" display="Transplantation d’organes : aspects épidémiologiques et immunologiques ; principes de traitement et surveillance ; complications et pronostic ; aspects éthiques et légaux. Prélèvements d’organes et législation"/>
    <hyperlink ref="B202" r:id="rId202" display="Biothérapies et thérapies ciblées"/>
    <hyperlink ref="B203" r:id="rId203" display="Dyspnée aiguë et chronique"/>
    <hyperlink ref="B204" r:id="rId204" display="Toux chez l’enfant et chez l’adulte (avec le traitement)"/>
    <hyperlink ref="B205" r:id="rId205" display="Hémoptysie"/>
    <hyperlink ref="B206" r:id="rId206" display="Épanchement pleural liquidien"/>
    <hyperlink ref="B207" r:id="rId207" display="Opacités et masses intra-thoraciques chez l’enfant et chez l’adulte"/>
    <hyperlink ref="B208" r:id="rId208" display="Insuffisance respiratoire chronique"/>
    <hyperlink ref="B209" r:id="rId209" display="Bronchopneumopathie chronique obstructive chez l’adulte"/>
    <hyperlink ref="B210" r:id="rId210" display="Pneumopathie interstitielle diffuse"/>
    <hyperlink ref="B211" r:id="rId211" display="Sarcoïdose"/>
    <hyperlink ref="B212" r:id="rId212" display="Hémogramme chez l’adulte et l’enfant : indications et interprétation"/>
    <hyperlink ref="B213" r:id="rId213" display="Anémie chez l’adulte et l’enfant"/>
    <hyperlink ref="B214" r:id="rId214" display="Thrombopénie chez l’adulte et l’enfant"/>
    <hyperlink ref="B215" r:id="rId215" display="Purpuras chez l’adulte et l’enfant"/>
    <hyperlink ref="B216" r:id="rId216" display="Syndrome hémorragique d’origine hématologique"/>
    <hyperlink ref="B217" r:id="rId217" display="Syndrome mononucléosique"/>
    <hyperlink ref="B218" r:id="rId218" display="Éosinophilie"/>
    <hyperlink ref="B219" r:id="rId219" display="Pathologie du fer chez l’adulte et l’enfant"/>
    <hyperlink ref="B220" r:id="rId220" display="Adénopathie superficielle de l’adulte et de l’enfant"/>
    <hyperlink ref="B221" r:id="rId221" display="Athérome : épidémiologie et physiopathologie. Le malade poly-athéromateux"/>
    <hyperlink ref="B222" r:id="rId222" display="Facteurs de risque cardio-vasculaire et prévention"/>
    <hyperlink ref="B223" r:id="rId223" display="Dyslipidémies"/>
    <hyperlink ref="B224" r:id="rId224" display="Hypertension artérielle de l’adulte et de l’enfant"/>
    <hyperlink ref="B225" r:id="rId225" display="Artériopathie de l’aorte, des artères viscérales et des membres inférieurs ; anévrysmes"/>
    <hyperlink ref="B226" r:id="rId226" display="Thrombose veineuse profonde et embolie pulmonaire (voir item 330)"/>
    <hyperlink ref="B227" r:id="rId227" display="Insuffisance veineuse chronique. Varices"/>
    <hyperlink ref="B228" r:id="rId228" display="Ulcère de jambe"/>
    <hyperlink ref="B229" r:id="rId229" display="Surveillance et complications des abords veineux"/>
    <hyperlink ref="B230" r:id="rId230" display="Douleur thoracique aiguë"/>
    <hyperlink ref="B231" r:id="rId231" display="Électrocardiogramme : indications et interprétations"/>
    <hyperlink ref="B232" r:id="rId232" display="Fibrillation atriale"/>
    <hyperlink ref="B233" r:id="rId233" display="Valvulopathies"/>
    <hyperlink ref="B234" r:id="rId234" display="Insuffisance cardiaque de l’adulte"/>
    <hyperlink ref="B235" r:id="rId235" display="Péricardite aiguë"/>
    <hyperlink ref="B236" r:id="rId236" display="Troubles de la conduction intracardiaque"/>
    <hyperlink ref="B237" r:id="rId237" display="Palpitations"/>
    <hyperlink ref="B238" r:id="rId238" display="Souffle cardiaque chez l’enfant"/>
    <hyperlink ref="B239" r:id="rId239" display="Acrosyndromes (phénomène de Raynaud, érythermalgie, acrocyanose, engelures, ischémie digitale)"/>
    <hyperlink ref="B240" r:id="rId240" display="Hypoglycémie chez l’adulte et l’enfant"/>
    <hyperlink ref="B241" r:id="rId241" display="Goitre, nodules thyroïdiens et cancers thyroïdiens"/>
    <hyperlink ref="B242" r:id="rId242" display="Hyperthyroïdie"/>
    <hyperlink ref="B243" r:id="rId243" display="Hypothyroïdie"/>
    <hyperlink ref="B244" r:id="rId244" display="Adénome hypophysaire"/>
    <hyperlink ref="B245" r:id="rId245" display="Insuffisance surrénale chez l’adulte et l’enfant"/>
    <hyperlink ref="B246" r:id="rId246" display="Gynécomastie"/>
    <hyperlink ref="B247" r:id="rId247" display="Diabète sucré de type 1 et 2 de l’enfant et de l’adulte. Complications"/>
    <hyperlink ref="B248" r:id="rId248" display="Prévention primaire par la nutrition chez l’adulte et l’enfant"/>
    <hyperlink ref="B249" r:id="rId249" display="Modifications thérapeutiques du mode de vie (alimentation et activité physique) chez l’adulte et l’enfant"/>
    <hyperlink ref="B250" r:id="rId250" display="Dénutrition chez l’adulte et l’enfant"/>
    <hyperlink ref="B251" r:id="rId251" display="Amaigrissement à tous les âges"/>
    <hyperlink ref="B252" r:id="rId252" display="Troubles nutritionnels chez le sujet âgé"/>
    <hyperlink ref="B253" r:id="rId253" display="Obésité de l’enfant et de l’adulte (voir item 71)"/>
    <hyperlink ref="B254" r:id="rId254" display="Besoins nutritionnels de la femme enceinte"/>
    <hyperlink ref="B255" r:id="rId255" display="Diabète gestationnel"/>
    <hyperlink ref="B256" r:id="rId256" display="Aptitude au sport chez l’adulte et l’enfant ; besoins nutritionnels chez le sportif (voir item 80)"/>
    <hyperlink ref="B257" r:id="rId257" display="Œdèmes des membres inférieurs localisés ou généralisés"/>
    <hyperlink ref="B258" r:id="rId258" display="Élévation de la créatininémie"/>
    <hyperlink ref="B259" r:id="rId259" display="Protéinurie et syndrome néphrotique chez l’adulte et de l’enfant"/>
    <hyperlink ref="B260" r:id="rId260" display="Hématurie"/>
    <hyperlink ref="B261" r:id="rId261" display="Néphropathie glomérulaire"/>
    <hyperlink ref="B262" r:id="rId262" display="Néphropathies interstitielles"/>
    <hyperlink ref="B263" r:id="rId263" display="Néphropathies vasculaires"/>
    <hyperlink ref="B264" r:id="rId264" display="Insuffisance rénale chronique chez l’adulte et l’enfant"/>
    <hyperlink ref="B265" r:id="rId265" display="Lithiase urinaire"/>
    <hyperlink ref="B266" r:id="rId266" display="Polykystose rénale"/>
    <hyperlink ref="B267" r:id="rId267" display="Troubles de l’équilibre acido-basique et désordres hydro-électrolytiques"/>
    <hyperlink ref="B268" r:id="rId268" display="Hypercalcémie"/>
    <hyperlink ref="B269" r:id="rId269" display="Douleurs abdominales aiguës chez l’enfant et chez l’adulte"/>
    <hyperlink ref="B270" r:id="rId270" display="Douleurs lombaires aiguës"/>
    <hyperlink ref="B271" r:id="rId271" display="Reflux gastro-œsophagien chez le nourrisson, chez l’enfant et chez l’adulte. Hernie hiatale"/>
    <hyperlink ref="B272" r:id="rId272" display="Ulcère gastrique et duodénal. Gastrite"/>
    <hyperlink ref="B273" r:id="rId273" display="Dysphagie"/>
    <hyperlink ref="B274" r:id="rId274" display="Vomissements du nourrisson, de l’enfant et de l’adulte"/>
    <hyperlink ref="B275" r:id="rId275" display="Splénomégalie"/>
    <hyperlink ref="B276" r:id="rId276" display="Hépatomégalie et masse abdominale"/>
    <hyperlink ref="B277" r:id="rId277" display="Lithiase biliaire et complications"/>
    <hyperlink ref="B278" r:id="rId278" display="Ictère de l’adulte et de l’enfant"/>
    <hyperlink ref="B279" r:id="rId279" display="Cirrhose et complications"/>
    <hyperlink ref="B280" r:id="rId280" display="Ascite"/>
    <hyperlink ref="B281" r:id="rId281" display="Pancréatite chronique"/>
    <hyperlink ref="B282" r:id="rId282" display="Maladies inflammatoires chroniques de l’intestin (MICI) chez l’adulte"/>
    <hyperlink ref="B283" r:id="rId283" display="Constipation chez l’enfant et l’adulte"/>
    <hyperlink ref="B284" r:id="rId284" display="Colopathie fonctionnelle"/>
    <hyperlink ref="B285" r:id="rId285" display="Diarrhée chronique chez l’adulte et l’enfant"/>
    <hyperlink ref="B286" r:id="rId286" display="Diarrhée aiguë et déshydratation chez le nourrisson, l’enfant et l’adulte"/>
    <hyperlink ref="B287" r:id="rId287" display="Diverticulose colique et diverticulite aiguë du sigmoïde"/>
    <hyperlink ref="B288" r:id="rId288" display="Pathologie hémorroïdaire"/>
    <hyperlink ref="B289" r:id="rId289" display="Hernie pariétale chez l’enfant et l’adulte"/>
    <hyperlink ref="B290" r:id="rId290" display="Épidémiologie, facteurs de risque, prévention et dépistage des cancers"/>
    <hyperlink ref="B291" r:id="rId291" display="Cancer : cancérogénèse, oncogénétique"/>
    <hyperlink ref="B292" r:id="rId292" display="Diagnostic des cancers : signes d’appel et investigations para-cliniques ; caractérisation du stade ; pronostic"/>
    <hyperlink ref="B293" r:id="rId293" display="Le médecin préleveur de cellules et/ou de tissus pour des examens d’Anatomie et Cytologie Pathologiques : connaître les principes de réalisation, transmission et utilisation des prélèvements à visée sanitaire et de recherche"/>
    <hyperlink ref="B294" r:id="rId294" display="Traitement des cancers : principales modalités, classes thérapeutiques et leurs complications majeures. La décision thérapeutique pluridisciplinaire et l’information du malade"/>
    <hyperlink ref="B295" r:id="rId295" display="Prise en charge et accompagnement d’un malade atteint de cancer à tous les stades de la maladie dont le stade de soins palliatifs en abordant les problématiques techniques, relationnelles, sociales et éthiques"/>
    <hyperlink ref="B296" r:id="rId296" display="Agranulocytose médicamenteuse : conduite à tenir"/>
    <hyperlink ref="B297" r:id="rId297" display="Cancer de l’enfant : particularités épidémiologiques, diagnostiques et thérapeutiques"/>
    <hyperlink ref="B298" r:id="rId298" display="Tumeurs de la cavité buccale, naso-sinusiennes et du cavum, et des voies aérodigestives supérieures"/>
    <hyperlink ref="B299" r:id="rId299" display="Tumeurs intracrâniennes"/>
    <hyperlink ref="B300" r:id="rId300" display="Tumeurs du col utérin, tumeur du corps utérin"/>
    <hyperlink ref="B301" r:id="rId301" display="Tumeurs du colon et du rectum"/>
    <hyperlink ref="B302" r:id="rId302" display="Tumeurs cutanées, épithéliales et mélaniques"/>
    <hyperlink ref="B303" r:id="rId303" display="Tumeurs de l’estomac"/>
    <hyperlink ref="B304" r:id="rId304" display="Tumeurs du foie, primitives et secondaires"/>
    <hyperlink ref="B305" r:id="rId305" display="Tumeurs de l’œsophage"/>
    <hyperlink ref="B306" r:id="rId306" display="Tumeurs de l’ovaire"/>
    <hyperlink ref="B307" r:id="rId307" display="Tumeurs des os primitives et secondaires"/>
    <hyperlink ref="B308" r:id="rId308" display="Tumeurs du pancréas"/>
    <hyperlink ref="B309" r:id="rId309" display="Tumeurs du poumon, primitives et secondaires"/>
    <hyperlink ref="B310" r:id="rId310" display="Tumeurs de la prostate"/>
    <hyperlink ref="B311" r:id="rId311" display="Tumeurs du rein de l’adulte"/>
    <hyperlink ref="B312" r:id="rId312" display="Tumeurs du sein"/>
    <hyperlink ref="B313" r:id="rId313" display="Tumeurs du testicule"/>
    <hyperlink ref="B314" r:id="rId314" display="Tumeurs vésicales"/>
    <hyperlink ref="B315" r:id="rId315" display="Leucémies aiguës"/>
    <hyperlink ref="B316" r:id="rId316" display="Syndromes myélodysplasiques"/>
    <hyperlink ref="B317" r:id="rId317" display="Syndromes myéloprolifératifs"/>
    <hyperlink ref="B318" r:id="rId318" display="Leucémies lymphoïdes chroniques"/>
    <hyperlink ref="B319" r:id="rId319" display="Lymphomes malins"/>
    <hyperlink ref="B320" r:id="rId320" display="Myélome multiple des os"/>
    <hyperlink ref="B321" r:id="rId321" display="Principe du bon usage du médicament et des thérapeutiques non médicamenteuses"/>
    <hyperlink ref="B322" r:id="rId322" display="La décision thérapeutique personnalisée : bon usage dans des situations à risque"/>
    <hyperlink ref="B323" r:id="rId323" display="Analyser et utiliser les résultats des études cliniques dans la perspective du bon usage - analyse critique, recherche clinique et niveaux de preuve (voir item 3)"/>
    <hyperlink ref="B324" r:id="rId324" display="Éducation thérapeutique, observance et automédication"/>
    <hyperlink ref="B325" r:id="rId325" display="Identification et gestion des risques liés aux médicaments et aux biomatériaux, risque iatrogène, erreur médicamenteuse (voir items 4 et 5)"/>
    <hyperlink ref="B326" r:id="rId326" display="Cadre réglementaire de la prescription thérapeutique et recommandations pour le bon usage"/>
    <hyperlink ref="B327" r:id="rId327" display="Principes de la médecine intégrative, utilité et risques des interventions non médicamenteuses et des thérapies complémentaires"/>
    <hyperlink ref="B328" r:id="rId328" display="Thérapeutiques non médicamenteuses et dispositifs médicaux"/>
    <hyperlink ref="B329" r:id="rId329" display="Connaître les caractéristiques des produits sanguins labiles (PSL) et leur spécificité"/>
    <hyperlink ref="B330" r:id="rId330" display="Prescription et surveillance des classes de médicaments les plus courantes chez l’adulte et chez l’enfant, hors anti-infectieux (voir item 177). Connaître le bon usage des principales classes thérapeutiques"/>
    <hyperlink ref="B331" r:id="rId331" display="Arrêt cardio-circulatoire"/>
    <hyperlink ref="B332" r:id="rId332" display="État de choc. Principales étiologies : hypovolémique, septique (voir item 158), cardio-génique, anaphylactique"/>
    <hyperlink ref="B333" r:id="rId333" display="Situations exceptionnelles"/>
    <hyperlink ref="B334" r:id="rId334" display="Prise en charge immédiate pré-hospitalière et à l’arrivée à l’hôpital, évaluation des complications chez : un brûlé, un polytraumatisé, un traumatisé thoracique, un traumatisé abdominal, un traumatisé des membres et/ou du bassin, un traumatisé du rachis ou vertébro-médullaire, un traumatisé crânien ou crânio-encéphalique"/>
    <hyperlink ref="B335" r:id="rId335" display="Orientation diagnostique et conduite à tenir devant un traumatisme crânio-facial et oculaire"/>
    <hyperlink ref="B336" r:id="rId336" display="Coma non traumatique chez l’adulte et chez l’enfant"/>
    <hyperlink ref="B337" r:id="rId337" display="Principales intoxications aiguës"/>
    <hyperlink ref="B338" r:id="rId338" display="Œdème de Quincke et anaphylaxie"/>
    <hyperlink ref="B339" r:id="rId339" display="Syndromes coronariens aigus"/>
    <hyperlink ref="B340" r:id="rId340" display="Accidents vasculaires cérébraux"/>
    <hyperlink ref="B341" r:id="rId341" display="Hémorragie méningée"/>
    <hyperlink ref="B342" r:id="rId342" display="Malaise, perte de connaissance, crise comitiale chez l’adulte (voir item 105)"/>
    <hyperlink ref="B343" r:id="rId343" display="État confusionnel et trouble de conscience chez l’adulte et chez l’enfant"/>
    <hyperlink ref="B344" r:id="rId344" display="Prise en charge d’une patiente atteinte de pré-éclampsie"/>
    <hyperlink ref="B345" r:id="rId345" display="Malaise grave du nourrisson et mort inattendue du nourrisson"/>
    <hyperlink ref="B346" r:id="rId346" display="Convulsions chez le nourrisson et chez l’enfant"/>
    <hyperlink ref="B347" r:id="rId347" display="Rétention aiguë d’urine"/>
    <hyperlink ref="B348" r:id="rId348" display="Insuffisance rénale aiguë - Anurie"/>
    <hyperlink ref="B349" r:id="rId349" display="Infection aiguë des parties molles (abcès, panaris, phlegmon des gaines)"/>
    <hyperlink ref="B350" r:id="rId350" display="Grosse jambe rouge aiguë"/>
    <hyperlink ref="B351" r:id="rId351" display="Agitation et délire aigu"/>
    <hyperlink ref="B352" r:id="rId352" display="Crise d’angoisse aiguë et attaque de panique"/>
    <hyperlink ref="B353" r:id="rId353" display="Risque et conduite suicidaires chez l’enfant, l’adolescent et l’adulte : identification et prise en charge"/>
    <hyperlink ref="B354" r:id="rId354" display="Syndrome occlusif de l’enfant et de l’adulte"/>
    <hyperlink ref="B355" r:id="rId355" display="Hémorragie digestive"/>
    <hyperlink ref="B356" r:id="rId356" display="Appendicite de l’enfant et de l’adulte"/>
    <hyperlink ref="B357" r:id="rId357" display="Péritonite aiguë chez l’enfant et chez l’adulte"/>
    <hyperlink ref="B358" r:id="rId358" display="Pancréatite aiguë"/>
    <hyperlink ref="B359" r:id="rId359" display="Détresse et insuffisance respiratoire aigüe du nourrisson, de l’enfant et de l’adulte"/>
    <hyperlink ref="B360" r:id="rId360" display="Pneumothorax"/>
    <hyperlink ref="B361" r:id="rId361" display="Lésions péri-articulaires et ligamentaires du genou, de la cheville et de l’épaule"/>
    <hyperlink ref="B362" r:id="rId362" display="Prothèses et ostéosynthèses"/>
    <hyperlink ref="B363" r:id="rId363" display="Fractures fréquentes de l’adulte et du sujet âgé"/>
    <hyperlink ref="B364" r:id="rId364" display="Fractures chez l’enfant : particularités épidémiologiques, diagnostiques et thérapeutiques"/>
    <hyperlink ref="B365" r:id="rId365" display="Surveillance d’un malade sous plâtre/résine"/>
    <hyperlink ref="B366" r:id="rId366" display="Exposition accidentelle aux liquides biologiques : conduite à tenir"/>
    <hyperlink ref="B367" r:id="rId367" display="Impact de l’environnement sur la santé"/>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378"/>
  <sheetViews>
    <sheetView showFormulas="false" showGridLines="true" showRowColHeaders="true" showZeros="true" rightToLeft="false" tabSelected="false" showOutlineSymbols="true" defaultGridColor="true" view="normal" topLeftCell="A37" colorId="64" zoomScale="120" zoomScaleNormal="120" zoomScalePageLayoutView="100" workbookViewId="0">
      <selection pane="topLeft" activeCell="A291" activeCellId="0" sqref="A291"/>
    </sheetView>
  </sheetViews>
  <sheetFormatPr defaultColWidth="11.53515625" defaultRowHeight="12.8" zeroHeight="false" outlineLevelRow="0" outlineLevelCol="0"/>
  <cols>
    <col collapsed="false" customWidth="true" hidden="false" outlineLevel="0" max="1" min="1" style="20" width="82.15"/>
  </cols>
  <sheetData>
    <row r="1" customFormat="false" ht="12.8" hidden="false" customHeight="false" outlineLevel="0" collapsed="false">
      <c r="A1" s="62" t="s">
        <v>626</v>
      </c>
    </row>
    <row r="2" customFormat="false" ht="12.8" hidden="false" customHeight="false" outlineLevel="0" collapsed="false">
      <c r="A2" s="62" t="s">
        <v>627</v>
      </c>
    </row>
    <row r="3" customFormat="false" ht="12.8" hidden="false" customHeight="false" outlineLevel="0" collapsed="false">
      <c r="A3" s="62" t="s">
        <v>628</v>
      </c>
    </row>
    <row r="4" customFormat="false" ht="12.8" hidden="false" customHeight="false" outlineLevel="0" collapsed="false">
      <c r="A4" s="62" t="s">
        <v>629</v>
      </c>
    </row>
    <row r="5" customFormat="false" ht="12.8" hidden="false" customHeight="false" outlineLevel="0" collapsed="false">
      <c r="A5" s="62" t="s">
        <v>630</v>
      </c>
    </row>
    <row r="6" customFormat="false" ht="12.8" hidden="false" customHeight="false" outlineLevel="0" collapsed="false">
      <c r="A6" s="62" t="s">
        <v>631</v>
      </c>
    </row>
    <row r="7" customFormat="false" ht="12.8" hidden="false" customHeight="false" outlineLevel="0" collapsed="false">
      <c r="A7" s="62" t="s">
        <v>632</v>
      </c>
    </row>
    <row r="8" customFormat="false" ht="12.8" hidden="false" customHeight="false" outlineLevel="0" collapsed="false">
      <c r="A8" s="62" t="s">
        <v>633</v>
      </c>
    </row>
    <row r="9" customFormat="false" ht="12.8" hidden="false" customHeight="false" outlineLevel="0" collapsed="false">
      <c r="A9" s="62" t="s">
        <v>634</v>
      </c>
    </row>
    <row r="10" customFormat="false" ht="12.8" hidden="false" customHeight="false" outlineLevel="0" collapsed="false">
      <c r="A10" s="62" t="s">
        <v>635</v>
      </c>
    </row>
    <row r="11" customFormat="false" ht="12.8" hidden="false" customHeight="false" outlineLevel="0" collapsed="false">
      <c r="A11" s="62" t="s">
        <v>636</v>
      </c>
    </row>
    <row r="12" customFormat="false" ht="12.8" hidden="false" customHeight="false" outlineLevel="0" collapsed="false">
      <c r="A12" s="62" t="s">
        <v>637</v>
      </c>
    </row>
    <row r="13" customFormat="false" ht="12.8" hidden="false" customHeight="false" outlineLevel="0" collapsed="false">
      <c r="A13" s="62" t="s">
        <v>638</v>
      </c>
    </row>
    <row r="14" customFormat="false" ht="12.8" hidden="false" customHeight="false" outlineLevel="0" collapsed="false">
      <c r="A14" s="62" t="s">
        <v>639</v>
      </c>
    </row>
    <row r="15" customFormat="false" ht="12.8" hidden="false" customHeight="false" outlineLevel="0" collapsed="false">
      <c r="A15" s="62" t="s">
        <v>640</v>
      </c>
    </row>
    <row r="16" customFormat="false" ht="12.8" hidden="false" customHeight="false" outlineLevel="0" collapsed="false">
      <c r="A16" s="62" t="s">
        <v>641</v>
      </c>
    </row>
    <row r="17" customFormat="false" ht="12.8" hidden="false" customHeight="false" outlineLevel="0" collapsed="false">
      <c r="A17" s="62" t="s">
        <v>642</v>
      </c>
    </row>
    <row r="18" customFormat="false" ht="12.8" hidden="false" customHeight="false" outlineLevel="0" collapsed="false">
      <c r="A18" s="62" t="s">
        <v>643</v>
      </c>
    </row>
    <row r="19" customFormat="false" ht="12.8" hidden="false" customHeight="false" outlineLevel="0" collapsed="false">
      <c r="A19" s="62" t="s">
        <v>644</v>
      </c>
    </row>
    <row r="20" customFormat="false" ht="12.8" hidden="false" customHeight="false" outlineLevel="0" collapsed="false">
      <c r="A20" s="62" t="s">
        <v>645</v>
      </c>
    </row>
    <row r="21" customFormat="false" ht="12.8" hidden="false" customHeight="false" outlineLevel="0" collapsed="false">
      <c r="A21" s="62" t="s">
        <v>646</v>
      </c>
    </row>
    <row r="22" customFormat="false" ht="12.8" hidden="false" customHeight="false" outlineLevel="0" collapsed="false">
      <c r="A22" s="62" t="s">
        <v>647</v>
      </c>
    </row>
    <row r="23" customFormat="false" ht="12.8" hidden="false" customHeight="false" outlineLevel="0" collapsed="false">
      <c r="A23" s="62" t="s">
        <v>648</v>
      </c>
    </row>
    <row r="24" customFormat="false" ht="12.8" hidden="false" customHeight="false" outlineLevel="0" collapsed="false">
      <c r="A24" s="62" t="s">
        <v>649</v>
      </c>
    </row>
    <row r="25" customFormat="false" ht="12.8" hidden="false" customHeight="false" outlineLevel="0" collapsed="false">
      <c r="A25" s="62" t="s">
        <v>650</v>
      </c>
    </row>
    <row r="26" customFormat="false" ht="12.8" hidden="false" customHeight="false" outlineLevel="0" collapsed="false">
      <c r="A26" s="62" t="s">
        <v>651</v>
      </c>
    </row>
    <row r="27" customFormat="false" ht="12.8" hidden="false" customHeight="false" outlineLevel="0" collapsed="false">
      <c r="A27" s="62" t="s">
        <v>652</v>
      </c>
    </row>
    <row r="28" customFormat="false" ht="12.8" hidden="false" customHeight="false" outlineLevel="0" collapsed="false">
      <c r="A28" s="62" t="s">
        <v>653</v>
      </c>
    </row>
    <row r="29" customFormat="false" ht="12.8" hidden="false" customHeight="false" outlineLevel="0" collapsed="false">
      <c r="A29" s="62" t="s">
        <v>654</v>
      </c>
    </row>
    <row r="30" customFormat="false" ht="12.8" hidden="false" customHeight="false" outlineLevel="0" collapsed="false">
      <c r="A30" s="62" t="s">
        <v>655</v>
      </c>
    </row>
    <row r="31" customFormat="false" ht="12.8" hidden="false" customHeight="false" outlineLevel="0" collapsed="false">
      <c r="A31" s="62" t="s">
        <v>656</v>
      </c>
    </row>
    <row r="32" customFormat="false" ht="12.8" hidden="false" customHeight="false" outlineLevel="0" collapsed="false">
      <c r="A32" s="62" t="s">
        <v>657</v>
      </c>
    </row>
    <row r="33" customFormat="false" ht="12.8" hidden="false" customHeight="false" outlineLevel="0" collapsed="false">
      <c r="A33" s="62" t="s">
        <v>658</v>
      </c>
    </row>
    <row r="34" customFormat="false" ht="12.8" hidden="false" customHeight="false" outlineLevel="0" collapsed="false">
      <c r="A34" s="62" t="s">
        <v>659</v>
      </c>
    </row>
    <row r="35" customFormat="false" ht="12.8" hidden="false" customHeight="false" outlineLevel="0" collapsed="false">
      <c r="A35" s="62" t="s">
        <v>660</v>
      </c>
    </row>
    <row r="36" customFormat="false" ht="12.8" hidden="false" customHeight="false" outlineLevel="0" collapsed="false">
      <c r="A36" s="62" t="s">
        <v>661</v>
      </c>
    </row>
    <row r="37" customFormat="false" ht="12.8" hidden="false" customHeight="false" outlineLevel="0" collapsed="false">
      <c r="A37" s="62" t="s">
        <v>662</v>
      </c>
    </row>
    <row r="38" customFormat="false" ht="15" hidden="false" customHeight="false" outlineLevel="0" collapsed="false">
      <c r="A38" s="63" t="s">
        <v>663</v>
      </c>
    </row>
    <row r="39" customFormat="false" ht="12.8" hidden="false" customHeight="false" outlineLevel="0" collapsed="false">
      <c r="A39" s="62" t="s">
        <v>664</v>
      </c>
    </row>
    <row r="40" customFormat="false" ht="12.8" hidden="false" customHeight="false" outlineLevel="0" collapsed="false">
      <c r="A40" s="62" t="s">
        <v>665</v>
      </c>
    </row>
    <row r="41" customFormat="false" ht="12.8" hidden="false" customHeight="false" outlineLevel="0" collapsed="false">
      <c r="A41" s="62" t="s">
        <v>666</v>
      </c>
    </row>
    <row r="42" customFormat="false" ht="12.8" hidden="false" customHeight="false" outlineLevel="0" collapsed="false">
      <c r="A42" s="62" t="s">
        <v>667</v>
      </c>
    </row>
    <row r="43" customFormat="false" ht="12.8" hidden="false" customHeight="false" outlineLevel="0" collapsed="false">
      <c r="A43" s="62" t="s">
        <v>668</v>
      </c>
    </row>
    <row r="44" customFormat="false" ht="12.8" hidden="false" customHeight="false" outlineLevel="0" collapsed="false">
      <c r="A44" s="62" t="s">
        <v>669</v>
      </c>
    </row>
    <row r="45" customFormat="false" ht="12.8" hidden="false" customHeight="false" outlineLevel="0" collapsed="false">
      <c r="A45" s="62" t="s">
        <v>670</v>
      </c>
    </row>
    <row r="46" customFormat="false" ht="12.8" hidden="false" customHeight="false" outlineLevel="0" collapsed="false">
      <c r="A46" s="62" t="s">
        <v>671</v>
      </c>
    </row>
    <row r="47" customFormat="false" ht="12.8" hidden="false" customHeight="false" outlineLevel="0" collapsed="false">
      <c r="A47" s="62" t="s">
        <v>672</v>
      </c>
    </row>
    <row r="48" customFormat="false" ht="15" hidden="false" customHeight="false" outlineLevel="0" collapsed="false">
      <c r="A48" s="63" t="s">
        <v>673</v>
      </c>
    </row>
    <row r="49" customFormat="false" ht="12.8" hidden="false" customHeight="false" outlineLevel="0" collapsed="false">
      <c r="A49" s="62" t="s">
        <v>674</v>
      </c>
    </row>
    <row r="50" customFormat="false" ht="12.8" hidden="false" customHeight="false" outlineLevel="0" collapsed="false">
      <c r="A50" s="62" t="s">
        <v>675</v>
      </c>
    </row>
    <row r="51" customFormat="false" ht="12.8" hidden="false" customHeight="false" outlineLevel="0" collapsed="false">
      <c r="A51" s="62" t="s">
        <v>676</v>
      </c>
    </row>
    <row r="52" customFormat="false" ht="12.8" hidden="false" customHeight="false" outlineLevel="0" collapsed="false">
      <c r="A52" s="62" t="s">
        <v>677</v>
      </c>
    </row>
    <row r="53" customFormat="false" ht="12.8" hidden="false" customHeight="false" outlineLevel="0" collapsed="false">
      <c r="A53" s="62" t="s">
        <v>678</v>
      </c>
    </row>
    <row r="54" customFormat="false" ht="12.8" hidden="false" customHeight="false" outlineLevel="0" collapsed="false">
      <c r="A54" s="62" t="s">
        <v>679</v>
      </c>
    </row>
    <row r="55" customFormat="false" ht="12.8" hidden="false" customHeight="false" outlineLevel="0" collapsed="false">
      <c r="A55" s="62" t="s">
        <v>680</v>
      </c>
    </row>
    <row r="56" customFormat="false" ht="12.8" hidden="false" customHeight="false" outlineLevel="0" collapsed="false">
      <c r="A56" s="62" t="s">
        <v>681</v>
      </c>
    </row>
    <row r="57" customFormat="false" ht="12.8" hidden="false" customHeight="false" outlineLevel="0" collapsed="false">
      <c r="A57" s="62" t="s">
        <v>682</v>
      </c>
    </row>
    <row r="58" customFormat="false" ht="12.8" hidden="false" customHeight="false" outlineLevel="0" collapsed="false">
      <c r="A58" s="62" t="s">
        <v>683</v>
      </c>
    </row>
    <row r="59" customFormat="false" ht="12.8" hidden="false" customHeight="false" outlineLevel="0" collapsed="false">
      <c r="A59" s="62" t="s">
        <v>684</v>
      </c>
    </row>
    <row r="60" customFormat="false" ht="12.8" hidden="false" customHeight="false" outlineLevel="0" collapsed="false">
      <c r="A60" s="62" t="s">
        <v>685</v>
      </c>
    </row>
    <row r="61" customFormat="false" ht="12.8" hidden="false" customHeight="false" outlineLevel="0" collapsed="false">
      <c r="A61" s="62" t="s">
        <v>686</v>
      </c>
    </row>
    <row r="62" customFormat="false" ht="12.8" hidden="false" customHeight="false" outlineLevel="0" collapsed="false">
      <c r="A62" s="62" t="s">
        <v>687</v>
      </c>
    </row>
    <row r="63" customFormat="false" ht="12.8" hidden="false" customHeight="false" outlineLevel="0" collapsed="false">
      <c r="A63" s="62" t="s">
        <v>688</v>
      </c>
    </row>
    <row r="64" customFormat="false" ht="12.8" hidden="false" customHeight="false" outlineLevel="0" collapsed="false">
      <c r="A64" s="62" t="s">
        <v>689</v>
      </c>
    </row>
    <row r="65" customFormat="false" ht="12.8" hidden="false" customHeight="false" outlineLevel="0" collapsed="false">
      <c r="A65" s="62" t="s">
        <v>690</v>
      </c>
    </row>
    <row r="66" customFormat="false" ht="12.8" hidden="false" customHeight="false" outlineLevel="0" collapsed="false">
      <c r="A66" s="62" t="s">
        <v>691</v>
      </c>
    </row>
    <row r="67" customFormat="false" ht="12.8" hidden="false" customHeight="false" outlineLevel="0" collapsed="false">
      <c r="A67" s="62" t="s">
        <v>692</v>
      </c>
    </row>
    <row r="68" customFormat="false" ht="12.8" hidden="false" customHeight="false" outlineLevel="0" collapsed="false">
      <c r="A68" s="62" t="s">
        <v>693</v>
      </c>
    </row>
    <row r="69" customFormat="false" ht="12.8" hidden="false" customHeight="false" outlineLevel="0" collapsed="false">
      <c r="A69" s="62" t="s">
        <v>694</v>
      </c>
    </row>
    <row r="70" customFormat="false" ht="12.8" hidden="false" customHeight="false" outlineLevel="0" collapsed="false">
      <c r="A70" s="62" t="s">
        <v>695</v>
      </c>
    </row>
    <row r="71" customFormat="false" ht="12.8" hidden="false" customHeight="false" outlineLevel="0" collapsed="false">
      <c r="A71" s="62" t="s">
        <v>696</v>
      </c>
    </row>
    <row r="72" customFormat="false" ht="12.8" hidden="false" customHeight="false" outlineLevel="0" collapsed="false">
      <c r="A72" s="62" t="s">
        <v>697</v>
      </c>
    </row>
    <row r="73" customFormat="false" ht="12.8" hidden="false" customHeight="false" outlineLevel="0" collapsed="false">
      <c r="A73" s="62" t="s">
        <v>698</v>
      </c>
    </row>
    <row r="74" customFormat="false" ht="12.8" hidden="false" customHeight="false" outlineLevel="0" collapsed="false">
      <c r="A74" s="62" t="s">
        <v>699</v>
      </c>
    </row>
    <row r="75" customFormat="false" ht="12.8" hidden="false" customHeight="false" outlineLevel="0" collapsed="false">
      <c r="A75" s="62" t="s">
        <v>700</v>
      </c>
    </row>
    <row r="76" customFormat="false" ht="12.8" hidden="false" customHeight="false" outlineLevel="0" collapsed="false">
      <c r="A76" s="62" t="s">
        <v>701</v>
      </c>
    </row>
    <row r="77" customFormat="false" ht="12.8" hidden="false" customHeight="false" outlineLevel="0" collapsed="false">
      <c r="A77" s="62" t="s">
        <v>702</v>
      </c>
    </row>
    <row r="78" customFormat="false" ht="12.8" hidden="false" customHeight="false" outlineLevel="0" collapsed="false">
      <c r="A78" s="62" t="s">
        <v>703</v>
      </c>
    </row>
    <row r="79" customFormat="false" ht="12.8" hidden="false" customHeight="false" outlineLevel="0" collapsed="false">
      <c r="A79" s="62" t="s">
        <v>704</v>
      </c>
    </row>
    <row r="80" customFormat="false" ht="12.8" hidden="false" customHeight="false" outlineLevel="0" collapsed="false">
      <c r="A80" s="62" t="s">
        <v>705</v>
      </c>
    </row>
    <row r="81" customFormat="false" ht="12.8" hidden="false" customHeight="false" outlineLevel="0" collapsed="false">
      <c r="A81" s="62" t="s">
        <v>706</v>
      </c>
    </row>
    <row r="82" customFormat="false" ht="12.8" hidden="false" customHeight="false" outlineLevel="0" collapsed="false">
      <c r="A82" s="62" t="s">
        <v>707</v>
      </c>
    </row>
    <row r="83" customFormat="false" ht="12.8" hidden="false" customHeight="false" outlineLevel="0" collapsed="false">
      <c r="A83" s="62" t="s">
        <v>708</v>
      </c>
    </row>
    <row r="84" customFormat="false" ht="12.8" hidden="false" customHeight="false" outlineLevel="0" collapsed="false">
      <c r="A84" s="62" t="s">
        <v>709</v>
      </c>
    </row>
    <row r="85" customFormat="false" ht="12.8" hidden="false" customHeight="false" outlineLevel="0" collapsed="false">
      <c r="A85" s="62" t="s">
        <v>710</v>
      </c>
    </row>
    <row r="86" customFormat="false" ht="12.8" hidden="false" customHeight="false" outlineLevel="0" collapsed="false">
      <c r="A86" s="62" t="s">
        <v>711</v>
      </c>
    </row>
    <row r="87" customFormat="false" ht="12.8" hidden="false" customHeight="false" outlineLevel="0" collapsed="false">
      <c r="A87" s="62" t="s">
        <v>712</v>
      </c>
    </row>
    <row r="88" customFormat="false" ht="15" hidden="false" customHeight="false" outlineLevel="0" collapsed="false">
      <c r="A88" s="63" t="s">
        <v>713</v>
      </c>
    </row>
    <row r="89" customFormat="false" ht="12.8" hidden="false" customHeight="false" outlineLevel="0" collapsed="false">
      <c r="A89" s="62" t="s">
        <v>714</v>
      </c>
    </row>
    <row r="90" customFormat="false" ht="12.8" hidden="false" customHeight="false" outlineLevel="0" collapsed="false">
      <c r="A90" s="62" t="s">
        <v>715</v>
      </c>
    </row>
    <row r="91" customFormat="false" ht="12.8" hidden="false" customHeight="false" outlineLevel="0" collapsed="false">
      <c r="A91" s="62" t="s">
        <v>716</v>
      </c>
    </row>
    <row r="92" customFormat="false" ht="12.8" hidden="false" customHeight="false" outlineLevel="0" collapsed="false">
      <c r="A92" s="62" t="s">
        <v>717</v>
      </c>
    </row>
    <row r="93" customFormat="false" ht="12.8" hidden="false" customHeight="false" outlineLevel="0" collapsed="false">
      <c r="A93" s="62" t="s">
        <v>718</v>
      </c>
    </row>
    <row r="94" customFormat="false" ht="12.8" hidden="false" customHeight="false" outlineLevel="0" collapsed="false">
      <c r="A94" s="62" t="s">
        <v>719</v>
      </c>
    </row>
    <row r="95" customFormat="false" ht="12.8" hidden="false" customHeight="false" outlineLevel="0" collapsed="false">
      <c r="A95" s="62" t="s">
        <v>720</v>
      </c>
    </row>
    <row r="96" customFormat="false" ht="12.8" hidden="false" customHeight="false" outlineLevel="0" collapsed="false">
      <c r="A96" s="62" t="s">
        <v>721</v>
      </c>
    </row>
    <row r="97" customFormat="false" ht="12.8" hidden="false" customHeight="false" outlineLevel="0" collapsed="false">
      <c r="A97" s="62" t="s">
        <v>722</v>
      </c>
    </row>
    <row r="98" customFormat="false" ht="12.8" hidden="false" customHeight="false" outlineLevel="0" collapsed="false">
      <c r="A98" s="62" t="s">
        <v>723</v>
      </c>
    </row>
    <row r="99" customFormat="false" ht="12.8" hidden="false" customHeight="false" outlineLevel="0" collapsed="false">
      <c r="A99" s="62" t="s">
        <v>724</v>
      </c>
    </row>
    <row r="100" customFormat="false" ht="12.8" hidden="false" customHeight="false" outlineLevel="0" collapsed="false">
      <c r="A100" s="62" t="s">
        <v>725</v>
      </c>
    </row>
    <row r="101" customFormat="false" ht="12.8" hidden="false" customHeight="false" outlineLevel="0" collapsed="false">
      <c r="A101" s="62" t="s">
        <v>726</v>
      </c>
    </row>
    <row r="102" customFormat="false" ht="12.8" hidden="false" customHeight="false" outlineLevel="0" collapsed="false">
      <c r="A102" s="62" t="s">
        <v>727</v>
      </c>
    </row>
    <row r="103" customFormat="false" ht="12.8" hidden="false" customHeight="false" outlineLevel="0" collapsed="false">
      <c r="A103" s="62" t="s">
        <v>728</v>
      </c>
    </row>
    <row r="104" customFormat="false" ht="12.8" hidden="false" customHeight="false" outlineLevel="0" collapsed="false">
      <c r="A104" s="62" t="s">
        <v>729</v>
      </c>
    </row>
    <row r="105" customFormat="false" ht="12.8" hidden="false" customHeight="false" outlineLevel="0" collapsed="false">
      <c r="A105" s="62" t="s">
        <v>730</v>
      </c>
    </row>
    <row r="106" customFormat="false" ht="12.8" hidden="false" customHeight="false" outlineLevel="0" collapsed="false">
      <c r="A106" s="62" t="s">
        <v>731</v>
      </c>
    </row>
    <row r="107" customFormat="false" ht="12.8" hidden="false" customHeight="false" outlineLevel="0" collapsed="false">
      <c r="A107" s="62" t="s">
        <v>732</v>
      </c>
    </row>
    <row r="108" customFormat="false" ht="12.8" hidden="false" customHeight="false" outlineLevel="0" collapsed="false">
      <c r="A108" s="62" t="s">
        <v>733</v>
      </c>
    </row>
    <row r="109" customFormat="false" ht="12.8" hidden="false" customHeight="false" outlineLevel="0" collapsed="false">
      <c r="A109" s="62" t="s">
        <v>734</v>
      </c>
    </row>
    <row r="110" customFormat="false" ht="12.8" hidden="false" customHeight="false" outlineLevel="0" collapsed="false">
      <c r="A110" s="62" t="s">
        <v>735</v>
      </c>
    </row>
    <row r="111" customFormat="false" ht="12.8" hidden="false" customHeight="false" outlineLevel="0" collapsed="false">
      <c r="A111" s="62" t="s">
        <v>736</v>
      </c>
    </row>
    <row r="112" customFormat="false" ht="12.8" hidden="false" customHeight="false" outlineLevel="0" collapsed="false">
      <c r="A112" s="62" t="s">
        <v>737</v>
      </c>
    </row>
    <row r="113" customFormat="false" ht="12.8" hidden="false" customHeight="false" outlineLevel="0" collapsed="false">
      <c r="A113" s="62" t="s">
        <v>738</v>
      </c>
    </row>
    <row r="114" customFormat="false" ht="12.8" hidden="false" customHeight="false" outlineLevel="0" collapsed="false">
      <c r="A114" s="62" t="s">
        <v>739</v>
      </c>
    </row>
    <row r="115" customFormat="false" ht="12.8" hidden="false" customHeight="false" outlineLevel="0" collapsed="false">
      <c r="A115" s="62" t="s">
        <v>740</v>
      </c>
    </row>
    <row r="116" customFormat="false" ht="12.8" hidden="false" customHeight="false" outlineLevel="0" collapsed="false">
      <c r="A116" s="62" t="s">
        <v>741</v>
      </c>
    </row>
    <row r="117" customFormat="false" ht="12.8" hidden="false" customHeight="false" outlineLevel="0" collapsed="false">
      <c r="A117" s="62" t="s">
        <v>742</v>
      </c>
    </row>
    <row r="118" customFormat="false" ht="12.8" hidden="false" customHeight="false" outlineLevel="0" collapsed="false">
      <c r="A118" s="62" t="s">
        <v>743</v>
      </c>
    </row>
    <row r="119" customFormat="false" ht="12.8" hidden="false" customHeight="false" outlineLevel="0" collapsed="false">
      <c r="A119" s="62" t="s">
        <v>744</v>
      </c>
    </row>
    <row r="120" customFormat="false" ht="12.8" hidden="false" customHeight="false" outlineLevel="0" collapsed="false">
      <c r="A120" s="62" t="s">
        <v>745</v>
      </c>
    </row>
    <row r="121" customFormat="false" ht="12.8" hidden="false" customHeight="false" outlineLevel="0" collapsed="false">
      <c r="A121" s="62" t="s">
        <v>746</v>
      </c>
    </row>
    <row r="122" customFormat="false" ht="12.8" hidden="false" customHeight="false" outlineLevel="0" collapsed="false">
      <c r="A122" s="62" t="s">
        <v>747</v>
      </c>
    </row>
    <row r="123" customFormat="false" ht="12.8" hidden="false" customHeight="false" outlineLevel="0" collapsed="false">
      <c r="A123" s="62" t="s">
        <v>748</v>
      </c>
    </row>
    <row r="124" customFormat="false" ht="12.8" hidden="false" customHeight="false" outlineLevel="0" collapsed="false">
      <c r="A124" s="62" t="s">
        <v>749</v>
      </c>
    </row>
    <row r="125" customFormat="false" ht="12.8" hidden="false" customHeight="false" outlineLevel="0" collapsed="false">
      <c r="A125" s="62" t="s">
        <v>750</v>
      </c>
    </row>
    <row r="126" customFormat="false" ht="12.8" hidden="false" customHeight="false" outlineLevel="0" collapsed="false">
      <c r="A126" s="62" t="s">
        <v>751</v>
      </c>
    </row>
    <row r="127" customFormat="false" ht="12.8" hidden="false" customHeight="false" outlineLevel="0" collapsed="false">
      <c r="A127" s="62" t="s">
        <v>752</v>
      </c>
    </row>
    <row r="128" customFormat="false" ht="12.8" hidden="false" customHeight="false" outlineLevel="0" collapsed="false">
      <c r="A128" s="62" t="s">
        <v>753</v>
      </c>
    </row>
    <row r="129" customFormat="false" ht="12.8" hidden="false" customHeight="false" outlineLevel="0" collapsed="false">
      <c r="A129" s="62" t="s">
        <v>754</v>
      </c>
    </row>
    <row r="130" customFormat="false" ht="12.8" hidden="false" customHeight="false" outlineLevel="0" collapsed="false">
      <c r="A130" s="62" t="s">
        <v>755</v>
      </c>
    </row>
    <row r="131" customFormat="false" ht="12.8" hidden="false" customHeight="false" outlineLevel="0" collapsed="false">
      <c r="A131" s="62" t="s">
        <v>756</v>
      </c>
    </row>
    <row r="132" customFormat="false" ht="12.8" hidden="false" customHeight="false" outlineLevel="0" collapsed="false">
      <c r="A132" s="62" t="s">
        <v>757</v>
      </c>
    </row>
    <row r="133" customFormat="false" ht="12.8" hidden="false" customHeight="false" outlineLevel="0" collapsed="false">
      <c r="A133" s="62" t="s">
        <v>758</v>
      </c>
    </row>
    <row r="134" customFormat="false" ht="12.8" hidden="false" customHeight="false" outlineLevel="0" collapsed="false">
      <c r="A134" s="62" t="s">
        <v>759</v>
      </c>
    </row>
    <row r="135" customFormat="false" ht="12.8" hidden="false" customHeight="false" outlineLevel="0" collapsed="false">
      <c r="A135" s="62" t="s">
        <v>760</v>
      </c>
    </row>
    <row r="136" customFormat="false" ht="12.8" hidden="false" customHeight="false" outlineLevel="0" collapsed="false">
      <c r="A136" s="62" t="s">
        <v>761</v>
      </c>
    </row>
    <row r="137" customFormat="false" ht="12.8" hidden="false" customHeight="false" outlineLevel="0" collapsed="false">
      <c r="A137" s="62" t="s">
        <v>762</v>
      </c>
    </row>
    <row r="138" customFormat="false" ht="12.8" hidden="false" customHeight="false" outlineLevel="0" collapsed="false">
      <c r="A138" s="62" t="s">
        <v>763</v>
      </c>
    </row>
    <row r="139" customFormat="false" ht="12.8" hidden="false" customHeight="false" outlineLevel="0" collapsed="false">
      <c r="A139" s="62" t="s">
        <v>764</v>
      </c>
    </row>
    <row r="140" customFormat="false" ht="12.8" hidden="false" customHeight="false" outlineLevel="0" collapsed="false">
      <c r="A140" s="62" t="s">
        <v>765</v>
      </c>
    </row>
    <row r="141" customFormat="false" ht="12.8" hidden="false" customHeight="false" outlineLevel="0" collapsed="false">
      <c r="A141" s="62" t="s">
        <v>766</v>
      </c>
    </row>
    <row r="142" customFormat="false" ht="12.8" hidden="false" customHeight="false" outlineLevel="0" collapsed="false">
      <c r="A142" s="62" t="s">
        <v>767</v>
      </c>
    </row>
    <row r="143" customFormat="false" ht="12.8" hidden="false" customHeight="false" outlineLevel="0" collapsed="false">
      <c r="A143" s="62" t="s">
        <v>768</v>
      </c>
    </row>
    <row r="144" customFormat="false" ht="12.8" hidden="false" customHeight="false" outlineLevel="0" collapsed="false">
      <c r="A144" s="62" t="s">
        <v>769</v>
      </c>
    </row>
    <row r="145" customFormat="false" ht="12.8" hidden="false" customHeight="false" outlineLevel="0" collapsed="false">
      <c r="A145" s="62" t="s">
        <v>770</v>
      </c>
    </row>
    <row r="146" customFormat="false" ht="12.8" hidden="false" customHeight="false" outlineLevel="0" collapsed="false">
      <c r="A146" s="62" t="s">
        <v>771</v>
      </c>
    </row>
    <row r="147" customFormat="false" ht="12.8" hidden="false" customHeight="false" outlineLevel="0" collapsed="false">
      <c r="A147" s="62" t="s">
        <v>772</v>
      </c>
    </row>
    <row r="148" customFormat="false" ht="12.8" hidden="false" customHeight="false" outlineLevel="0" collapsed="false">
      <c r="A148" s="62" t="s">
        <v>773</v>
      </c>
    </row>
    <row r="149" customFormat="false" ht="12.8" hidden="false" customHeight="false" outlineLevel="0" collapsed="false">
      <c r="A149" s="62" t="s">
        <v>774</v>
      </c>
    </row>
    <row r="150" customFormat="false" ht="12.8" hidden="false" customHeight="false" outlineLevel="0" collapsed="false">
      <c r="A150" s="62" t="s">
        <v>775</v>
      </c>
    </row>
    <row r="151" customFormat="false" ht="15" hidden="false" customHeight="false" outlineLevel="0" collapsed="false">
      <c r="A151" s="63" t="s">
        <v>776</v>
      </c>
    </row>
    <row r="152" customFormat="false" ht="12.8" hidden="false" customHeight="false" outlineLevel="0" collapsed="false">
      <c r="A152" s="62" t="s">
        <v>777</v>
      </c>
    </row>
    <row r="153" customFormat="false" ht="12.8" hidden="false" customHeight="false" outlineLevel="0" collapsed="false">
      <c r="A153" s="62" t="s">
        <v>778</v>
      </c>
    </row>
    <row r="154" customFormat="false" ht="12.8" hidden="false" customHeight="false" outlineLevel="0" collapsed="false">
      <c r="A154" s="62" t="s">
        <v>779</v>
      </c>
    </row>
    <row r="155" customFormat="false" ht="12.8" hidden="false" customHeight="false" outlineLevel="0" collapsed="false">
      <c r="A155" s="62" t="s">
        <v>780</v>
      </c>
    </row>
    <row r="156" customFormat="false" ht="12.8" hidden="false" customHeight="false" outlineLevel="0" collapsed="false">
      <c r="A156" s="62" t="s">
        <v>781</v>
      </c>
    </row>
    <row r="157" customFormat="false" ht="12.8" hidden="false" customHeight="false" outlineLevel="0" collapsed="false">
      <c r="A157" s="62" t="s">
        <v>782</v>
      </c>
    </row>
    <row r="158" customFormat="false" ht="12.8" hidden="false" customHeight="false" outlineLevel="0" collapsed="false">
      <c r="A158" s="62" t="s">
        <v>783</v>
      </c>
    </row>
    <row r="159" customFormat="false" ht="12.8" hidden="false" customHeight="false" outlineLevel="0" collapsed="false">
      <c r="A159" s="62" t="s">
        <v>784</v>
      </c>
    </row>
    <row r="160" customFormat="false" ht="12.8" hidden="false" customHeight="false" outlineLevel="0" collapsed="false">
      <c r="A160" s="62" t="s">
        <v>785</v>
      </c>
    </row>
    <row r="161" customFormat="false" ht="15" hidden="false" customHeight="false" outlineLevel="0" collapsed="false">
      <c r="A161" s="63" t="s">
        <v>786</v>
      </c>
    </row>
    <row r="162" customFormat="false" ht="12.8" hidden="false" customHeight="false" outlineLevel="0" collapsed="false">
      <c r="A162" s="62" t="s">
        <v>787</v>
      </c>
    </row>
    <row r="163" customFormat="false" ht="12.8" hidden="false" customHeight="false" outlineLevel="0" collapsed="false">
      <c r="A163" s="62" t="s">
        <v>788</v>
      </c>
    </row>
    <row r="164" customFormat="false" ht="15" hidden="false" customHeight="false" outlineLevel="0" collapsed="false">
      <c r="A164" s="63" t="s">
        <v>789</v>
      </c>
    </row>
    <row r="165" customFormat="false" ht="12.8" hidden="false" customHeight="false" outlineLevel="0" collapsed="false">
      <c r="A165" s="62" t="s">
        <v>790</v>
      </c>
    </row>
    <row r="166" customFormat="false" ht="12.8" hidden="false" customHeight="false" outlineLevel="0" collapsed="false">
      <c r="A166" s="62" t="s">
        <v>791</v>
      </c>
    </row>
    <row r="167" customFormat="false" ht="12.8" hidden="false" customHeight="false" outlineLevel="0" collapsed="false">
      <c r="A167" s="62" t="s">
        <v>792</v>
      </c>
    </row>
    <row r="168" customFormat="false" ht="12.8" hidden="false" customHeight="false" outlineLevel="0" collapsed="false">
      <c r="A168" s="62" t="s">
        <v>793</v>
      </c>
    </row>
    <row r="169" customFormat="false" ht="12.8" hidden="false" customHeight="false" outlineLevel="0" collapsed="false">
      <c r="A169" s="62" t="s">
        <v>794</v>
      </c>
    </row>
    <row r="170" customFormat="false" ht="15" hidden="false" customHeight="false" outlineLevel="0" collapsed="false">
      <c r="A170" s="63" t="s">
        <v>795</v>
      </c>
    </row>
    <row r="171" customFormat="false" ht="12.8" hidden="false" customHeight="false" outlineLevel="0" collapsed="false">
      <c r="A171" s="62" t="s">
        <v>796</v>
      </c>
    </row>
    <row r="172" customFormat="false" ht="12.8" hidden="false" customHeight="false" outlineLevel="0" collapsed="false">
      <c r="A172" s="62" t="s">
        <v>797</v>
      </c>
    </row>
    <row r="173" customFormat="false" ht="12.8" hidden="false" customHeight="false" outlineLevel="0" collapsed="false">
      <c r="A173" s="62" t="s">
        <v>798</v>
      </c>
    </row>
    <row r="174" customFormat="false" ht="12.8" hidden="false" customHeight="false" outlineLevel="0" collapsed="false">
      <c r="A174" s="62" t="s">
        <v>799</v>
      </c>
    </row>
    <row r="175" customFormat="false" ht="12.8" hidden="false" customHeight="false" outlineLevel="0" collapsed="false">
      <c r="A175" s="62" t="s">
        <v>800</v>
      </c>
    </row>
    <row r="176" customFormat="false" ht="12.8" hidden="false" customHeight="false" outlineLevel="0" collapsed="false">
      <c r="A176" s="62" t="s">
        <v>801</v>
      </c>
    </row>
    <row r="177" customFormat="false" ht="12.8" hidden="false" customHeight="false" outlineLevel="0" collapsed="false">
      <c r="A177" s="62" t="s">
        <v>802</v>
      </c>
    </row>
    <row r="178" customFormat="false" ht="12.8" hidden="false" customHeight="false" outlineLevel="0" collapsed="false">
      <c r="A178" s="62" t="s">
        <v>803</v>
      </c>
    </row>
    <row r="179" customFormat="false" ht="12.8" hidden="false" customHeight="false" outlineLevel="0" collapsed="false">
      <c r="A179" s="62" t="s">
        <v>804</v>
      </c>
    </row>
    <row r="180" customFormat="false" ht="12.8" hidden="false" customHeight="false" outlineLevel="0" collapsed="false">
      <c r="A180" s="62" t="s">
        <v>805</v>
      </c>
    </row>
    <row r="181" customFormat="false" ht="12.8" hidden="false" customHeight="false" outlineLevel="0" collapsed="false">
      <c r="A181" s="62" t="s">
        <v>806</v>
      </c>
    </row>
    <row r="182" customFormat="false" ht="12.8" hidden="false" customHeight="false" outlineLevel="0" collapsed="false">
      <c r="A182" s="62" t="s">
        <v>807</v>
      </c>
    </row>
    <row r="183" customFormat="false" ht="12.8" hidden="false" customHeight="false" outlineLevel="0" collapsed="false">
      <c r="A183" s="62" t="s">
        <v>808</v>
      </c>
    </row>
    <row r="184" customFormat="false" ht="12.8" hidden="false" customHeight="false" outlineLevel="0" collapsed="false">
      <c r="A184" s="62" t="s">
        <v>809</v>
      </c>
    </row>
    <row r="185" customFormat="false" ht="12.8" hidden="false" customHeight="false" outlineLevel="0" collapsed="false">
      <c r="A185" s="62" t="s">
        <v>810</v>
      </c>
    </row>
    <row r="186" customFormat="false" ht="12.8" hidden="false" customHeight="false" outlineLevel="0" collapsed="false">
      <c r="A186" s="62" t="s">
        <v>811</v>
      </c>
    </row>
    <row r="187" customFormat="false" ht="12.8" hidden="false" customHeight="false" outlineLevel="0" collapsed="false">
      <c r="A187" s="62" t="s">
        <v>812</v>
      </c>
    </row>
    <row r="188" customFormat="false" ht="12.8" hidden="false" customHeight="false" outlineLevel="0" collapsed="false">
      <c r="A188" s="62" t="s">
        <v>813</v>
      </c>
    </row>
    <row r="189" customFormat="false" ht="12.8" hidden="false" customHeight="false" outlineLevel="0" collapsed="false">
      <c r="A189" s="62" t="s">
        <v>814</v>
      </c>
    </row>
    <row r="190" customFormat="false" ht="12.8" hidden="false" customHeight="false" outlineLevel="0" collapsed="false">
      <c r="A190" s="62" t="s">
        <v>815</v>
      </c>
    </row>
    <row r="191" customFormat="false" ht="12.8" hidden="false" customHeight="false" outlineLevel="0" collapsed="false">
      <c r="A191" s="62" t="s">
        <v>816</v>
      </c>
    </row>
    <row r="192" customFormat="false" ht="15" hidden="false" customHeight="false" outlineLevel="0" collapsed="false">
      <c r="A192" s="63" t="s">
        <v>817</v>
      </c>
    </row>
    <row r="193" customFormat="false" ht="12.8" hidden="false" customHeight="false" outlineLevel="0" collapsed="false">
      <c r="A193" s="62" t="s">
        <v>818</v>
      </c>
    </row>
    <row r="194" customFormat="false" ht="12.8" hidden="false" customHeight="false" outlineLevel="0" collapsed="false">
      <c r="A194" s="62" t="s">
        <v>819</v>
      </c>
    </row>
    <row r="195" customFormat="false" ht="12.8" hidden="false" customHeight="false" outlineLevel="0" collapsed="false">
      <c r="A195" s="62" t="s">
        <v>820</v>
      </c>
    </row>
    <row r="196" customFormat="false" ht="12.8" hidden="false" customHeight="false" outlineLevel="0" collapsed="false">
      <c r="A196" s="62" t="s">
        <v>821</v>
      </c>
    </row>
    <row r="197" customFormat="false" ht="12.8" hidden="false" customHeight="false" outlineLevel="0" collapsed="false">
      <c r="A197" s="62" t="s">
        <v>822</v>
      </c>
    </row>
    <row r="198" customFormat="false" ht="12.8" hidden="false" customHeight="false" outlineLevel="0" collapsed="false">
      <c r="A198" s="62" t="s">
        <v>823</v>
      </c>
    </row>
    <row r="199" customFormat="false" ht="12.8" hidden="false" customHeight="false" outlineLevel="0" collapsed="false">
      <c r="A199" s="62" t="s">
        <v>824</v>
      </c>
    </row>
    <row r="200" customFormat="false" ht="12.8" hidden="false" customHeight="false" outlineLevel="0" collapsed="false">
      <c r="A200" s="62" t="s">
        <v>825</v>
      </c>
    </row>
    <row r="201" customFormat="false" ht="12.8" hidden="false" customHeight="false" outlineLevel="0" collapsed="false">
      <c r="A201" s="62" t="s">
        <v>826</v>
      </c>
    </row>
    <row r="202" customFormat="false" ht="12.8" hidden="false" customHeight="false" outlineLevel="0" collapsed="false">
      <c r="A202" s="62" t="s">
        <v>827</v>
      </c>
    </row>
    <row r="203" customFormat="false" ht="12.8" hidden="false" customHeight="false" outlineLevel="0" collapsed="false">
      <c r="A203" s="62" t="s">
        <v>828</v>
      </c>
    </row>
    <row r="204" customFormat="false" ht="12.8" hidden="false" customHeight="false" outlineLevel="0" collapsed="false">
      <c r="A204" s="62" t="s">
        <v>829</v>
      </c>
    </row>
    <row r="205" customFormat="false" ht="12.8" hidden="false" customHeight="false" outlineLevel="0" collapsed="false">
      <c r="A205" s="62" t="s">
        <v>830</v>
      </c>
    </row>
    <row r="206" customFormat="false" ht="12.8" hidden="false" customHeight="false" outlineLevel="0" collapsed="false">
      <c r="A206" s="62" t="s">
        <v>831</v>
      </c>
    </row>
    <row r="207" customFormat="false" ht="12.8" hidden="false" customHeight="false" outlineLevel="0" collapsed="false">
      <c r="A207" s="62" t="s">
        <v>832</v>
      </c>
    </row>
    <row r="208" customFormat="false" ht="12.8" hidden="false" customHeight="false" outlineLevel="0" collapsed="false">
      <c r="A208" s="62" t="s">
        <v>833</v>
      </c>
    </row>
    <row r="209" customFormat="false" ht="15" hidden="false" customHeight="false" outlineLevel="0" collapsed="false">
      <c r="A209" s="63" t="s">
        <v>817</v>
      </c>
    </row>
    <row r="210" customFormat="false" ht="12.8" hidden="false" customHeight="false" outlineLevel="0" collapsed="false">
      <c r="A210" s="62" t="s">
        <v>834</v>
      </c>
    </row>
    <row r="211" customFormat="false" ht="12.8" hidden="false" customHeight="false" outlineLevel="0" collapsed="false">
      <c r="A211" s="62" t="s">
        <v>835</v>
      </c>
    </row>
    <row r="212" customFormat="false" ht="15" hidden="false" customHeight="false" outlineLevel="0" collapsed="false">
      <c r="A212" s="63" t="s">
        <v>836</v>
      </c>
    </row>
    <row r="213" customFormat="false" ht="12.8" hidden="false" customHeight="false" outlineLevel="0" collapsed="false">
      <c r="A213" s="62" t="s">
        <v>837</v>
      </c>
    </row>
    <row r="214" customFormat="false" ht="15" hidden="false" customHeight="false" outlineLevel="0" collapsed="false">
      <c r="A214" s="63" t="s">
        <v>838</v>
      </c>
    </row>
    <row r="215" customFormat="false" ht="12.8" hidden="false" customHeight="false" outlineLevel="0" collapsed="false">
      <c r="A215" s="62" t="s">
        <v>839</v>
      </c>
    </row>
    <row r="216" customFormat="false" ht="12.8" hidden="false" customHeight="false" outlineLevel="0" collapsed="false">
      <c r="A216" s="62" t="s">
        <v>840</v>
      </c>
    </row>
    <row r="217" customFormat="false" ht="12.8" hidden="false" customHeight="false" outlineLevel="0" collapsed="false">
      <c r="A217" s="62" t="s">
        <v>841</v>
      </c>
    </row>
    <row r="218" customFormat="false" ht="15" hidden="false" customHeight="false" outlineLevel="0" collapsed="false">
      <c r="A218" s="63" t="s">
        <v>842</v>
      </c>
    </row>
    <row r="219" customFormat="false" ht="12.8" hidden="false" customHeight="false" outlineLevel="0" collapsed="false">
      <c r="A219" s="62" t="s">
        <v>843</v>
      </c>
    </row>
    <row r="220" customFormat="false" ht="12.8" hidden="false" customHeight="false" outlineLevel="0" collapsed="false">
      <c r="A220" s="62" t="s">
        <v>844</v>
      </c>
    </row>
    <row r="221" customFormat="false" ht="12.8" hidden="false" customHeight="false" outlineLevel="0" collapsed="false">
      <c r="A221" s="62" t="s">
        <v>845</v>
      </c>
    </row>
    <row r="222" customFormat="false" ht="12.8" hidden="false" customHeight="false" outlineLevel="0" collapsed="false">
      <c r="A222" s="62" t="s">
        <v>846</v>
      </c>
    </row>
    <row r="223" customFormat="false" ht="12.8" hidden="false" customHeight="false" outlineLevel="0" collapsed="false">
      <c r="A223" s="62" t="s">
        <v>847</v>
      </c>
    </row>
    <row r="224" customFormat="false" ht="12.8" hidden="false" customHeight="false" outlineLevel="0" collapsed="false">
      <c r="A224" s="62" t="s">
        <v>848</v>
      </c>
    </row>
    <row r="225" customFormat="false" ht="12.8" hidden="false" customHeight="false" outlineLevel="0" collapsed="false">
      <c r="A225" s="62" t="s">
        <v>849</v>
      </c>
    </row>
    <row r="226" customFormat="false" ht="12.8" hidden="false" customHeight="false" outlineLevel="0" collapsed="false">
      <c r="A226" s="62" t="s">
        <v>850</v>
      </c>
    </row>
    <row r="227" customFormat="false" ht="12.8" hidden="false" customHeight="false" outlineLevel="0" collapsed="false">
      <c r="A227" s="62" t="s">
        <v>851</v>
      </c>
    </row>
    <row r="228" customFormat="false" ht="12.8" hidden="false" customHeight="false" outlineLevel="0" collapsed="false">
      <c r="A228" s="62" t="s">
        <v>852</v>
      </c>
    </row>
    <row r="229" customFormat="false" ht="12.8" hidden="false" customHeight="false" outlineLevel="0" collapsed="false">
      <c r="A229" s="62" t="s">
        <v>853</v>
      </c>
    </row>
    <row r="230" customFormat="false" ht="15" hidden="false" customHeight="false" outlineLevel="0" collapsed="false">
      <c r="A230" s="63" t="s">
        <v>854</v>
      </c>
    </row>
    <row r="231" customFormat="false" ht="12.8" hidden="false" customHeight="false" outlineLevel="0" collapsed="false">
      <c r="A231" s="62" t="s">
        <v>855</v>
      </c>
    </row>
    <row r="232" customFormat="false" ht="15" hidden="false" customHeight="false" outlineLevel="0" collapsed="false">
      <c r="A232" s="63" t="s">
        <v>856</v>
      </c>
    </row>
    <row r="233" customFormat="false" ht="12.8" hidden="false" customHeight="false" outlineLevel="0" collapsed="false">
      <c r="A233" s="62" t="s">
        <v>857</v>
      </c>
    </row>
    <row r="234" customFormat="false" ht="12.8" hidden="false" customHeight="false" outlineLevel="0" collapsed="false">
      <c r="A234" s="62" t="s">
        <v>858</v>
      </c>
    </row>
    <row r="235" customFormat="false" ht="12.8" hidden="false" customHeight="false" outlineLevel="0" collapsed="false">
      <c r="A235" s="62" t="s">
        <v>859</v>
      </c>
    </row>
    <row r="236" customFormat="false" ht="12.8" hidden="false" customHeight="false" outlineLevel="0" collapsed="false">
      <c r="A236" s="62" t="s">
        <v>860</v>
      </c>
    </row>
    <row r="237" customFormat="false" ht="12.8" hidden="false" customHeight="false" outlineLevel="0" collapsed="false">
      <c r="A237" s="62" t="s">
        <v>861</v>
      </c>
    </row>
    <row r="238" customFormat="false" ht="12.8" hidden="false" customHeight="false" outlineLevel="0" collapsed="false">
      <c r="A238" s="62" t="s">
        <v>862</v>
      </c>
    </row>
    <row r="239" customFormat="false" ht="12.8" hidden="false" customHeight="false" outlineLevel="0" collapsed="false">
      <c r="A239" s="62" t="s">
        <v>863</v>
      </c>
    </row>
    <row r="240" customFormat="false" ht="15" hidden="false" customHeight="false" outlineLevel="0" collapsed="false">
      <c r="A240" s="63" t="s">
        <v>864</v>
      </c>
    </row>
    <row r="241" customFormat="false" ht="12.8" hidden="false" customHeight="false" outlineLevel="0" collapsed="false">
      <c r="A241" s="62" t="s">
        <v>865</v>
      </c>
    </row>
    <row r="242" customFormat="false" ht="12.8" hidden="false" customHeight="false" outlineLevel="0" collapsed="false">
      <c r="A242" s="62" t="s">
        <v>866</v>
      </c>
    </row>
    <row r="243" customFormat="false" ht="12.8" hidden="false" customHeight="false" outlineLevel="0" collapsed="false">
      <c r="A243" s="62" t="s">
        <v>867</v>
      </c>
    </row>
    <row r="244" customFormat="false" ht="12.8" hidden="false" customHeight="false" outlineLevel="0" collapsed="false">
      <c r="A244" s="62" t="s">
        <v>868</v>
      </c>
    </row>
    <row r="245" customFormat="false" ht="12.8" hidden="false" customHeight="false" outlineLevel="0" collapsed="false">
      <c r="A245" s="62" t="s">
        <v>869</v>
      </c>
    </row>
    <row r="246" customFormat="false" ht="12.8" hidden="false" customHeight="false" outlineLevel="0" collapsed="false">
      <c r="A246" s="62" t="s">
        <v>870</v>
      </c>
    </row>
    <row r="247" customFormat="false" ht="12.8" hidden="false" customHeight="false" outlineLevel="0" collapsed="false">
      <c r="A247" s="62" t="s">
        <v>871</v>
      </c>
    </row>
    <row r="248" customFormat="false" ht="12.8" hidden="false" customHeight="false" outlineLevel="0" collapsed="false">
      <c r="A248" s="62" t="s">
        <v>872</v>
      </c>
    </row>
    <row r="249" customFormat="false" ht="12.8" hidden="false" customHeight="false" outlineLevel="0" collapsed="false">
      <c r="A249" s="62" t="s">
        <v>873</v>
      </c>
    </row>
    <row r="250" customFormat="false" ht="12.8" hidden="false" customHeight="false" outlineLevel="0" collapsed="false">
      <c r="A250" s="62" t="s">
        <v>874</v>
      </c>
    </row>
    <row r="251" customFormat="false" ht="12.8" hidden="false" customHeight="false" outlineLevel="0" collapsed="false">
      <c r="A251" s="62" t="s">
        <v>875</v>
      </c>
    </row>
    <row r="252" customFormat="false" ht="12.8" hidden="false" customHeight="false" outlineLevel="0" collapsed="false">
      <c r="A252" s="62" t="s">
        <v>876</v>
      </c>
    </row>
    <row r="253" customFormat="false" ht="12.8" hidden="false" customHeight="false" outlineLevel="0" collapsed="false">
      <c r="A253" s="62" t="s">
        <v>877</v>
      </c>
    </row>
    <row r="254" customFormat="false" ht="12.8" hidden="false" customHeight="false" outlineLevel="0" collapsed="false">
      <c r="A254" s="62" t="s">
        <v>878</v>
      </c>
    </row>
    <row r="255" customFormat="false" ht="12.8" hidden="false" customHeight="false" outlineLevel="0" collapsed="false">
      <c r="A255" s="62" t="s">
        <v>879</v>
      </c>
    </row>
    <row r="256" customFormat="false" ht="12.8" hidden="false" customHeight="false" outlineLevel="0" collapsed="false">
      <c r="A256" s="62" t="s">
        <v>880</v>
      </c>
    </row>
    <row r="257" customFormat="false" ht="12.8" hidden="false" customHeight="false" outlineLevel="0" collapsed="false">
      <c r="A257" s="62" t="s">
        <v>881</v>
      </c>
    </row>
    <row r="258" customFormat="false" ht="12.8" hidden="false" customHeight="false" outlineLevel="0" collapsed="false">
      <c r="A258" s="62" t="s">
        <v>882</v>
      </c>
    </row>
    <row r="259" customFormat="false" ht="12.8" hidden="false" customHeight="false" outlineLevel="0" collapsed="false">
      <c r="A259" s="62" t="s">
        <v>883</v>
      </c>
    </row>
    <row r="260" customFormat="false" ht="12.8" hidden="false" customHeight="false" outlineLevel="0" collapsed="false">
      <c r="A260" s="62" t="s">
        <v>884</v>
      </c>
    </row>
    <row r="261" customFormat="false" ht="12.8" hidden="false" customHeight="false" outlineLevel="0" collapsed="false">
      <c r="A261" s="62" t="s">
        <v>885</v>
      </c>
    </row>
    <row r="262" customFormat="false" ht="12.8" hidden="false" customHeight="false" outlineLevel="0" collapsed="false">
      <c r="A262" s="62" t="s">
        <v>886</v>
      </c>
    </row>
    <row r="263" customFormat="false" ht="12.8" hidden="false" customHeight="false" outlineLevel="0" collapsed="false">
      <c r="A263" s="62" t="s">
        <v>887</v>
      </c>
    </row>
    <row r="264" customFormat="false" ht="12.8" hidden="false" customHeight="false" outlineLevel="0" collapsed="false">
      <c r="A264" s="62" t="s">
        <v>888</v>
      </c>
    </row>
    <row r="265" customFormat="false" ht="12.8" hidden="false" customHeight="false" outlineLevel="0" collapsed="false">
      <c r="A265" s="62" t="s">
        <v>889</v>
      </c>
    </row>
    <row r="266" customFormat="false" ht="12.8" hidden="false" customHeight="false" outlineLevel="0" collapsed="false">
      <c r="A266" s="62" t="s">
        <v>890</v>
      </c>
    </row>
    <row r="267" customFormat="false" ht="12.8" hidden="false" customHeight="false" outlineLevel="0" collapsed="false">
      <c r="A267" s="62" t="s">
        <v>891</v>
      </c>
    </row>
    <row r="268" customFormat="false" ht="12.8" hidden="false" customHeight="false" outlineLevel="0" collapsed="false">
      <c r="A268" s="62" t="s">
        <v>892</v>
      </c>
    </row>
    <row r="269" customFormat="false" ht="12.8" hidden="false" customHeight="false" outlineLevel="0" collapsed="false">
      <c r="A269" s="62" t="s">
        <v>893</v>
      </c>
    </row>
    <row r="270" customFormat="false" ht="12.8" hidden="false" customHeight="false" outlineLevel="0" collapsed="false">
      <c r="A270" s="62" t="s">
        <v>894</v>
      </c>
    </row>
    <row r="271" customFormat="false" ht="12.8" hidden="false" customHeight="false" outlineLevel="0" collapsed="false">
      <c r="A271" s="62" t="s">
        <v>895</v>
      </c>
    </row>
    <row r="272" customFormat="false" ht="12.8" hidden="false" customHeight="false" outlineLevel="0" collapsed="false">
      <c r="A272" s="62" t="s">
        <v>896</v>
      </c>
    </row>
    <row r="273" customFormat="false" ht="12.8" hidden="false" customHeight="false" outlineLevel="0" collapsed="false">
      <c r="A273" s="62" t="s">
        <v>897</v>
      </c>
    </row>
    <row r="274" customFormat="false" ht="12.8" hidden="false" customHeight="false" outlineLevel="0" collapsed="false">
      <c r="A274" s="62" t="s">
        <v>898</v>
      </c>
    </row>
    <row r="275" customFormat="false" ht="12.8" hidden="false" customHeight="false" outlineLevel="0" collapsed="false">
      <c r="A275" s="62" t="s">
        <v>899</v>
      </c>
    </row>
    <row r="276" customFormat="false" ht="12.8" hidden="false" customHeight="false" outlineLevel="0" collapsed="false">
      <c r="A276" s="62" t="s">
        <v>900</v>
      </c>
    </row>
    <row r="277" customFormat="false" ht="12.8" hidden="false" customHeight="false" outlineLevel="0" collapsed="false">
      <c r="A277" s="62" t="s">
        <v>901</v>
      </c>
    </row>
    <row r="278" customFormat="false" ht="12.8" hidden="false" customHeight="false" outlineLevel="0" collapsed="false">
      <c r="A278" s="62" t="s">
        <v>902</v>
      </c>
    </row>
    <row r="279" customFormat="false" ht="12.8" hidden="false" customHeight="false" outlineLevel="0" collapsed="false">
      <c r="A279" s="62" t="s">
        <v>903</v>
      </c>
    </row>
    <row r="280" customFormat="false" ht="12.8" hidden="false" customHeight="false" outlineLevel="0" collapsed="false">
      <c r="A280" s="62" t="s">
        <v>904</v>
      </c>
    </row>
    <row r="281" customFormat="false" ht="12.8" hidden="false" customHeight="false" outlineLevel="0" collapsed="false">
      <c r="A281" s="62" t="s">
        <v>905</v>
      </c>
    </row>
    <row r="282" customFormat="false" ht="12.8" hidden="false" customHeight="false" outlineLevel="0" collapsed="false">
      <c r="A282" s="62" t="s">
        <v>906</v>
      </c>
    </row>
    <row r="283" customFormat="false" ht="12.8" hidden="false" customHeight="false" outlineLevel="0" collapsed="false">
      <c r="A283" s="62" t="s">
        <v>907</v>
      </c>
    </row>
    <row r="284" customFormat="false" ht="12.8" hidden="false" customHeight="false" outlineLevel="0" collapsed="false">
      <c r="A284" s="62" t="s">
        <v>908</v>
      </c>
    </row>
    <row r="285" customFormat="false" ht="12.8" hidden="false" customHeight="false" outlineLevel="0" collapsed="false">
      <c r="A285" s="62" t="s">
        <v>909</v>
      </c>
    </row>
    <row r="286" customFormat="false" ht="12.8" hidden="false" customHeight="false" outlineLevel="0" collapsed="false">
      <c r="A286" s="62" t="s">
        <v>910</v>
      </c>
    </row>
    <row r="287" customFormat="false" ht="12.8" hidden="false" customHeight="false" outlineLevel="0" collapsed="false">
      <c r="A287" s="62" t="s">
        <v>911</v>
      </c>
    </row>
    <row r="288" customFormat="false" ht="12.8" hidden="false" customHeight="false" outlineLevel="0" collapsed="false">
      <c r="A288" s="62" t="s">
        <v>912</v>
      </c>
    </row>
    <row r="289" customFormat="false" ht="12.8" hidden="false" customHeight="false" outlineLevel="0" collapsed="false">
      <c r="A289" s="62" t="s">
        <v>913</v>
      </c>
    </row>
    <row r="290" customFormat="false" ht="12.8" hidden="false" customHeight="false" outlineLevel="0" collapsed="false">
      <c r="A290" s="62" t="s">
        <v>914</v>
      </c>
    </row>
    <row r="291" customFormat="false" ht="12.8" hidden="false" customHeight="false" outlineLevel="0" collapsed="false">
      <c r="A291" s="62" t="s">
        <v>915</v>
      </c>
    </row>
    <row r="292" customFormat="false" ht="12.8" hidden="false" customHeight="false" outlineLevel="0" collapsed="false">
      <c r="A292" s="62" t="s">
        <v>916</v>
      </c>
    </row>
    <row r="293" customFormat="false" ht="12.8" hidden="false" customHeight="false" outlineLevel="0" collapsed="false">
      <c r="A293" s="62" t="s">
        <v>917</v>
      </c>
    </row>
    <row r="294" customFormat="false" ht="12.8" hidden="false" customHeight="false" outlineLevel="0" collapsed="false">
      <c r="A294" s="62" t="s">
        <v>918</v>
      </c>
    </row>
    <row r="295" customFormat="false" ht="12.8" hidden="false" customHeight="false" outlineLevel="0" collapsed="false">
      <c r="A295" s="62" t="s">
        <v>919</v>
      </c>
    </row>
    <row r="296" customFormat="false" ht="12.8" hidden="false" customHeight="false" outlineLevel="0" collapsed="false">
      <c r="A296" s="62" t="s">
        <v>920</v>
      </c>
    </row>
    <row r="297" customFormat="false" ht="12.8" hidden="false" customHeight="false" outlineLevel="0" collapsed="false">
      <c r="A297" s="62" t="s">
        <v>921</v>
      </c>
    </row>
    <row r="298" customFormat="false" ht="12.8" hidden="false" customHeight="false" outlineLevel="0" collapsed="false">
      <c r="A298" s="62" t="s">
        <v>922</v>
      </c>
    </row>
    <row r="299" customFormat="false" ht="15" hidden="false" customHeight="false" outlineLevel="0" collapsed="false">
      <c r="A299" s="63" t="s">
        <v>923</v>
      </c>
    </row>
    <row r="300" customFormat="false" ht="12.8" hidden="false" customHeight="false" outlineLevel="0" collapsed="false">
      <c r="A300" s="62" t="s">
        <v>924</v>
      </c>
    </row>
    <row r="301" customFormat="false" ht="12.8" hidden="false" customHeight="false" outlineLevel="0" collapsed="false">
      <c r="A301" s="62" t="s">
        <v>925</v>
      </c>
    </row>
    <row r="302" customFormat="false" ht="12.8" hidden="false" customHeight="false" outlineLevel="0" collapsed="false">
      <c r="A302" s="62" t="s">
        <v>926</v>
      </c>
    </row>
    <row r="303" customFormat="false" ht="12.8" hidden="false" customHeight="false" outlineLevel="0" collapsed="false">
      <c r="A303" s="62" t="s">
        <v>927</v>
      </c>
    </row>
    <row r="304" customFormat="false" ht="12.8" hidden="false" customHeight="false" outlineLevel="0" collapsed="false">
      <c r="A304" s="62" t="s">
        <v>928</v>
      </c>
    </row>
    <row r="305" customFormat="false" ht="12.8" hidden="false" customHeight="false" outlineLevel="0" collapsed="false">
      <c r="A305" s="62" t="s">
        <v>929</v>
      </c>
    </row>
    <row r="306" customFormat="false" ht="12.8" hidden="false" customHeight="false" outlineLevel="0" collapsed="false">
      <c r="A306" s="62" t="s">
        <v>930</v>
      </c>
    </row>
    <row r="307" customFormat="false" ht="12.8" hidden="false" customHeight="false" outlineLevel="0" collapsed="false">
      <c r="A307" s="62" t="s">
        <v>931</v>
      </c>
    </row>
    <row r="308" customFormat="false" ht="12.8" hidden="false" customHeight="false" outlineLevel="0" collapsed="false">
      <c r="A308" s="62" t="s">
        <v>932</v>
      </c>
    </row>
    <row r="309" customFormat="false" ht="12.8" hidden="false" customHeight="false" outlineLevel="0" collapsed="false">
      <c r="A309" s="62" t="s">
        <v>933</v>
      </c>
    </row>
    <row r="310" customFormat="false" ht="15" hidden="false" customHeight="false" outlineLevel="0" collapsed="false">
      <c r="A310" s="63" t="s">
        <v>934</v>
      </c>
    </row>
    <row r="311" customFormat="false" ht="12.8" hidden="false" customHeight="false" outlineLevel="0" collapsed="false">
      <c r="A311" s="62" t="s">
        <v>935</v>
      </c>
    </row>
    <row r="312" customFormat="false" ht="12.8" hidden="false" customHeight="false" outlineLevel="0" collapsed="false">
      <c r="A312" s="62" t="s">
        <v>936</v>
      </c>
    </row>
    <row r="313" customFormat="false" ht="12.8" hidden="false" customHeight="false" outlineLevel="0" collapsed="false">
      <c r="A313" s="62" t="s">
        <v>937</v>
      </c>
    </row>
    <row r="314" customFormat="false" ht="12.8" hidden="false" customHeight="false" outlineLevel="0" collapsed="false">
      <c r="A314" s="62" t="s">
        <v>938</v>
      </c>
    </row>
    <row r="315" customFormat="false" ht="12.8" hidden="false" customHeight="false" outlineLevel="0" collapsed="false">
      <c r="A315" s="62" t="s">
        <v>939</v>
      </c>
    </row>
    <row r="316" customFormat="false" ht="12.8" hidden="false" customHeight="false" outlineLevel="0" collapsed="false">
      <c r="A316" s="62" t="s">
        <v>940</v>
      </c>
    </row>
    <row r="317" customFormat="false" ht="12.8" hidden="false" customHeight="false" outlineLevel="0" collapsed="false">
      <c r="A317" s="62" t="s">
        <v>941</v>
      </c>
    </row>
    <row r="318" customFormat="false" ht="12.8" hidden="false" customHeight="false" outlineLevel="0" collapsed="false">
      <c r="A318" s="62" t="s">
        <v>942</v>
      </c>
    </row>
    <row r="319" customFormat="false" ht="12.8" hidden="false" customHeight="false" outlineLevel="0" collapsed="false">
      <c r="A319" s="62" t="s">
        <v>943</v>
      </c>
    </row>
    <row r="320" customFormat="false" ht="12.8" hidden="false" customHeight="false" outlineLevel="0" collapsed="false">
      <c r="A320" s="62" t="s">
        <v>944</v>
      </c>
    </row>
    <row r="321" customFormat="false" ht="12.8" hidden="false" customHeight="false" outlineLevel="0" collapsed="false">
      <c r="A321" s="62" t="s">
        <v>945</v>
      </c>
    </row>
    <row r="322" customFormat="false" ht="12.8" hidden="false" customHeight="false" outlineLevel="0" collapsed="false">
      <c r="A322" s="62" t="s">
        <v>946</v>
      </c>
    </row>
    <row r="323" customFormat="false" ht="12.8" hidden="false" customHeight="false" outlineLevel="0" collapsed="false">
      <c r="A323" s="62" t="s">
        <v>947</v>
      </c>
    </row>
    <row r="324" customFormat="false" ht="12.8" hidden="false" customHeight="false" outlineLevel="0" collapsed="false">
      <c r="A324" s="62" t="s">
        <v>948</v>
      </c>
    </row>
    <row r="325" customFormat="false" ht="12.8" hidden="false" customHeight="false" outlineLevel="0" collapsed="false">
      <c r="A325" s="62" t="s">
        <v>949</v>
      </c>
    </row>
    <row r="326" customFormat="false" ht="12.8" hidden="false" customHeight="false" outlineLevel="0" collapsed="false">
      <c r="A326" s="62" t="s">
        <v>950</v>
      </c>
    </row>
    <row r="327" customFormat="false" ht="12.8" hidden="false" customHeight="false" outlineLevel="0" collapsed="false">
      <c r="A327" s="62" t="s">
        <v>951</v>
      </c>
    </row>
    <row r="328" customFormat="false" ht="15" hidden="false" customHeight="false" outlineLevel="0" collapsed="false">
      <c r="A328" s="63" t="s">
        <v>952</v>
      </c>
    </row>
    <row r="329" customFormat="false" ht="12.8" hidden="false" customHeight="false" outlineLevel="0" collapsed="false">
      <c r="A329" s="62" t="s">
        <v>953</v>
      </c>
    </row>
    <row r="330" customFormat="false" ht="12.8" hidden="false" customHeight="false" outlineLevel="0" collapsed="false">
      <c r="A330" s="62" t="s">
        <v>954</v>
      </c>
    </row>
    <row r="331" customFormat="false" ht="12.8" hidden="false" customHeight="false" outlineLevel="0" collapsed="false">
      <c r="A331" s="62" t="s">
        <v>955</v>
      </c>
    </row>
    <row r="332" customFormat="false" ht="12.8" hidden="false" customHeight="false" outlineLevel="0" collapsed="false">
      <c r="A332" s="62" t="s">
        <v>956</v>
      </c>
    </row>
    <row r="333" customFormat="false" ht="12.8" hidden="false" customHeight="false" outlineLevel="0" collapsed="false">
      <c r="A333" s="62" t="s">
        <v>957</v>
      </c>
    </row>
    <row r="334" customFormat="false" ht="12.8" hidden="false" customHeight="false" outlineLevel="0" collapsed="false">
      <c r="A334" s="62" t="s">
        <v>958</v>
      </c>
    </row>
    <row r="335" customFormat="false" ht="12.8" hidden="false" customHeight="false" outlineLevel="0" collapsed="false">
      <c r="A335" s="62" t="s">
        <v>959</v>
      </c>
    </row>
    <row r="336" customFormat="false" ht="12.8" hidden="false" customHeight="false" outlineLevel="0" collapsed="false">
      <c r="A336" s="62" t="s">
        <v>960</v>
      </c>
    </row>
    <row r="337" customFormat="false" ht="12.8" hidden="false" customHeight="false" outlineLevel="0" collapsed="false">
      <c r="A337" s="62" t="s">
        <v>961</v>
      </c>
    </row>
    <row r="338" customFormat="false" ht="12.8" hidden="false" customHeight="false" outlineLevel="0" collapsed="false">
      <c r="A338" s="62" t="s">
        <v>962</v>
      </c>
    </row>
    <row r="339" customFormat="false" ht="12.8" hidden="false" customHeight="false" outlineLevel="0" collapsed="false">
      <c r="A339" s="62" t="s">
        <v>963</v>
      </c>
    </row>
    <row r="340" customFormat="false" ht="12.8" hidden="false" customHeight="false" outlineLevel="0" collapsed="false">
      <c r="A340" s="62" t="s">
        <v>964</v>
      </c>
    </row>
    <row r="341" customFormat="false" ht="12.8" hidden="false" customHeight="false" outlineLevel="0" collapsed="false">
      <c r="A341" s="62" t="s">
        <v>965</v>
      </c>
    </row>
    <row r="342" customFormat="false" ht="12.8" hidden="false" customHeight="false" outlineLevel="0" collapsed="false">
      <c r="A342" s="62" t="s">
        <v>966</v>
      </c>
    </row>
    <row r="343" customFormat="false" ht="12.8" hidden="false" customHeight="false" outlineLevel="0" collapsed="false">
      <c r="A343" s="62" t="s">
        <v>967</v>
      </c>
    </row>
    <row r="344" customFormat="false" ht="12.8" hidden="false" customHeight="false" outlineLevel="0" collapsed="false">
      <c r="A344" s="62" t="s">
        <v>968</v>
      </c>
    </row>
    <row r="345" customFormat="false" ht="12.8" hidden="false" customHeight="false" outlineLevel="0" collapsed="false">
      <c r="A345" s="62" t="s">
        <v>969</v>
      </c>
    </row>
    <row r="346" customFormat="false" ht="12.8" hidden="false" customHeight="false" outlineLevel="0" collapsed="false">
      <c r="A346" s="62" t="s">
        <v>970</v>
      </c>
    </row>
    <row r="347" customFormat="false" ht="12.8" hidden="false" customHeight="false" outlineLevel="0" collapsed="false">
      <c r="A347" s="62" t="s">
        <v>971</v>
      </c>
    </row>
    <row r="348" customFormat="false" ht="12.8" hidden="false" customHeight="false" outlineLevel="0" collapsed="false">
      <c r="A348" s="62" t="s">
        <v>972</v>
      </c>
    </row>
    <row r="349" customFormat="false" ht="12.8" hidden="false" customHeight="false" outlineLevel="0" collapsed="false">
      <c r="A349" s="62" t="s">
        <v>973</v>
      </c>
    </row>
    <row r="350" customFormat="false" ht="12.8" hidden="false" customHeight="false" outlineLevel="0" collapsed="false">
      <c r="A350" s="62" t="s">
        <v>974</v>
      </c>
    </row>
    <row r="351" customFormat="false" ht="12.8" hidden="false" customHeight="false" outlineLevel="0" collapsed="false">
      <c r="A351" s="62" t="s">
        <v>975</v>
      </c>
    </row>
    <row r="352" customFormat="false" ht="12.8" hidden="false" customHeight="false" outlineLevel="0" collapsed="false">
      <c r="A352" s="62" t="s">
        <v>976</v>
      </c>
    </row>
    <row r="353" customFormat="false" ht="12.8" hidden="false" customHeight="false" outlineLevel="0" collapsed="false">
      <c r="A353" s="62" t="s">
        <v>977</v>
      </c>
    </row>
    <row r="354" customFormat="false" ht="12.8" hidden="false" customHeight="false" outlineLevel="0" collapsed="false">
      <c r="A354" s="62" t="s">
        <v>978</v>
      </c>
    </row>
    <row r="355" customFormat="false" ht="12.8" hidden="false" customHeight="false" outlineLevel="0" collapsed="false">
      <c r="A355" s="62" t="s">
        <v>979</v>
      </c>
    </row>
    <row r="356" customFormat="false" ht="15" hidden="false" customHeight="false" outlineLevel="0" collapsed="false">
      <c r="A356" s="63" t="s">
        <v>980</v>
      </c>
    </row>
    <row r="357" customFormat="false" ht="12.8" hidden="false" customHeight="false" outlineLevel="0" collapsed="false">
      <c r="A357" s="62" t="s">
        <v>981</v>
      </c>
    </row>
    <row r="358" customFormat="false" ht="15" hidden="false" customHeight="false" outlineLevel="0" collapsed="false">
      <c r="A358" s="63" t="s">
        <v>982</v>
      </c>
    </row>
    <row r="359" customFormat="false" ht="12.8" hidden="false" customHeight="false" outlineLevel="0" collapsed="false">
      <c r="A359" s="62" t="s">
        <v>983</v>
      </c>
    </row>
    <row r="360" customFormat="false" ht="12.8" hidden="false" customHeight="false" outlineLevel="0" collapsed="false">
      <c r="A360" s="62" t="s">
        <v>984</v>
      </c>
    </row>
    <row r="361" customFormat="false" ht="12.8" hidden="false" customHeight="false" outlineLevel="0" collapsed="false">
      <c r="A361" s="62" t="s">
        <v>985</v>
      </c>
    </row>
    <row r="362" customFormat="false" ht="12.8" hidden="false" customHeight="false" outlineLevel="0" collapsed="false">
      <c r="A362" s="62" t="s">
        <v>986</v>
      </c>
    </row>
    <row r="363" customFormat="false" ht="12.8" hidden="false" customHeight="false" outlineLevel="0" collapsed="false">
      <c r="A363" s="62" t="s">
        <v>987</v>
      </c>
    </row>
    <row r="364" customFormat="false" ht="15" hidden="false" customHeight="false" outlineLevel="0" collapsed="false">
      <c r="A364" s="63" t="s">
        <v>988</v>
      </c>
    </row>
    <row r="365" customFormat="false" ht="12.8" hidden="false" customHeight="false" outlineLevel="0" collapsed="false">
      <c r="A365" s="62" t="s">
        <v>989</v>
      </c>
    </row>
    <row r="366" customFormat="false" ht="12.8" hidden="false" customHeight="false" outlineLevel="0" collapsed="false">
      <c r="A366" s="62" t="s">
        <v>990</v>
      </c>
    </row>
    <row r="367" customFormat="false" ht="12.8" hidden="false" customHeight="false" outlineLevel="0" collapsed="false">
      <c r="A367" s="62" t="s">
        <v>991</v>
      </c>
    </row>
    <row r="368" customFormat="false" ht="12.8" hidden="false" customHeight="false" outlineLevel="0" collapsed="false">
      <c r="A368" s="62" t="s">
        <v>992</v>
      </c>
    </row>
    <row r="369" customFormat="false" ht="12.8" hidden="false" customHeight="false" outlineLevel="0" collapsed="false">
      <c r="A369" s="62" t="s">
        <v>993</v>
      </c>
    </row>
    <row r="370" customFormat="false" ht="12.8" hidden="false" customHeight="false" outlineLevel="0" collapsed="false">
      <c r="A370" s="62" t="s">
        <v>994</v>
      </c>
    </row>
    <row r="371" customFormat="false" ht="12.8" hidden="false" customHeight="false" outlineLevel="0" collapsed="false">
      <c r="A371" s="62" t="s">
        <v>995</v>
      </c>
    </row>
    <row r="372" customFormat="false" ht="12.8" hidden="false" customHeight="false" outlineLevel="0" collapsed="false">
      <c r="A372" s="62" t="s">
        <v>996</v>
      </c>
    </row>
    <row r="373" customFormat="false" ht="12.8" hidden="false" customHeight="false" outlineLevel="0" collapsed="false">
      <c r="A373" s="62" t="s">
        <v>997</v>
      </c>
    </row>
    <row r="374" customFormat="false" ht="12.8" hidden="false" customHeight="false" outlineLevel="0" collapsed="false">
      <c r="A374" s="62" t="s">
        <v>998</v>
      </c>
    </row>
    <row r="375" customFormat="false" ht="12.8" hidden="false" customHeight="false" outlineLevel="0" collapsed="false">
      <c r="A375" s="62" t="s">
        <v>999</v>
      </c>
    </row>
    <row r="376" customFormat="false" ht="12.8" hidden="false" customHeight="false" outlineLevel="0" collapsed="false">
      <c r="A376" s="62" t="s">
        <v>1000</v>
      </c>
    </row>
    <row r="377" customFormat="false" ht="15" hidden="false" customHeight="false" outlineLevel="0" collapsed="false">
      <c r="A377" s="63" t="s">
        <v>1001</v>
      </c>
    </row>
    <row r="378" customFormat="false" ht="12.8" hidden="false" customHeight="false" outlineLevel="0" collapsed="false">
      <c r="A378" s="62" t="s">
        <v>1002</v>
      </c>
    </row>
  </sheetData>
  <hyperlinks>
    <hyperlink ref="A1" r:id="rId1" display="Accident du travail SDD-326"/>
    <hyperlink ref="A2" r:id="rId2" display="Accompagnement global d'un aidant SDD-330"/>
    <hyperlink ref="A3" r:id="rId3" display="Acné SDD-078"/>
    <hyperlink ref="A4" r:id="rId4" display="Adaptation des traitements sur un terrain particulier (IR, IH, grossesse, personne agée...) SDD-264"/>
    <hyperlink ref="A5" r:id="rId5" display="Adénopathies unique ou multiples SDD-016"/>
    <hyperlink ref="A6" r:id="rId6" display="Agitation SDD-114"/>
    <hyperlink ref="A7" r:id="rId7" display="Allongement du temps de céphaline activée (tca) SDD-213"/>
    <hyperlink ref="A8" r:id="rId8" display="Alopécie et chute des cheveux SDD-080"/>
    <hyperlink ref="A9" r:id="rId9" display="Amaigrissement SDD-017"/>
    <hyperlink ref="A10" r:id="rId10" display="Analyse d'un examen cytobactériologiques des urines (ecbu) SDD-189"/>
    <hyperlink ref="A11" r:id="rId11" display="Analyse d'un résultat de gaz du sang SDD-192"/>
    <hyperlink ref="A12" r:id="rId12" display="Analyse de l'éléctrophorèse des protéines sériques SDD-193"/>
    <hyperlink ref="A13" r:id="rId13" display="Analyse de la bandelette urinaire SDD-182"/>
    <hyperlink ref="A14" r:id="rId14" display="Analyse des bicarbonates SDD-197"/>
    <hyperlink ref="A15" r:id="rId15" display="Analyse du bilan lipidique SDD-195"/>
    <hyperlink ref="A16" r:id="rId16" display="Analyse du bilan thyroïdien SDD-194"/>
    <hyperlink ref="A17" r:id="rId17" display="Analyse du liquide cérébro-spinal (lcs) SDD-183"/>
    <hyperlink ref="A18" r:id="rId18" display="Analyse du sédiment urinaire SDD-196"/>
    <hyperlink ref="A19" r:id="rId19" display="Annonce d'un diagnostic de maladie grave au patient et/ou à sa famille SDD-327"/>
    <hyperlink ref="A20" r:id="rId20" display="Annonce d'une maladie chronique SDD-328"/>
    <hyperlink ref="A21" r:id="rId21" display="Anomalie de l'examen clinique mammaire SDD-164"/>
    <hyperlink ref="A22" r:id="rId22" display="Anomalie de la miction SDD-023"/>
    <hyperlink ref="A23" r:id="rId23" display="Anomalie de la vision SDD-138"/>
    <hyperlink ref="A24" r:id="rId24" display="Anomalie des bourses SDD-108"/>
    <hyperlink ref="A25" r:id="rId25" display="Anomalie des indices érythrocytaires (taux hémoglobine, hématocrite..) SDD-214"/>
    <hyperlink ref="A26" r:id="rId26" display="Anomalie des ongles SDD-081"/>
    <hyperlink ref="A27" r:id="rId27" display="Anomalie des plaquettes SDD-215"/>
    <hyperlink ref="A28" r:id="rId28" display="Anomalie du développement psychomoteur SDD-115"/>
    <hyperlink ref="A29" r:id="rId29" display="Anomalie leucocytes SDD-216"/>
    <hyperlink ref="A30" r:id="rId30" display="Anomalies de couleur des extrémités SDD-015"/>
    <hyperlink ref="A31" r:id="rId31" display="Anomalies de la croissance staturo-pondérale SDD-026"/>
    <hyperlink ref="A32" r:id="rId32" display="Anomalies des muqueuses SDD-091"/>
    <hyperlink ref="A33" r:id="rId33" display="Anomalies palpébrales SDD-139"/>
    <hyperlink ref="A34" r:id="rId34" display="Anxiété SDD-116"/>
    <hyperlink ref="A35" r:id="rId35" display="Apathie SDD-117"/>
    <hyperlink ref="A36" r:id="rId36" display="Apparition d'une difficulté à la marche SDD-066"/>
    <hyperlink ref="A37" r:id="rId37" display="Asthénie SDD-021"/>
    <hyperlink ref="A39" r:id="rId38" display="Bactérie multirésistante à l’antibiogramme SDD-187"/>
    <hyperlink ref="A40" r:id="rId39" display="Baisse de l'audition/surdité SDD-140"/>
    <hyperlink ref="A41" r:id="rId40" display="Baisse de l'hémoglobine SDD-217"/>
    <hyperlink ref="A42" r:id="rId41" display="Boiterie SDD-068"/>
    <hyperlink ref="A43" r:id="rId42" display="Bouffées de chaleur SDD-024"/>
    <hyperlink ref="A44" r:id="rId43" display="Bradycardie SDD-159"/>
    <hyperlink ref="A45" r:id="rId44" display="Brulure mictionnelle SDD-096"/>
    <hyperlink ref="A46" r:id="rId45" display="Brulure SDD-168"/>
    <hyperlink ref="A47" r:id="rId46" display="Bulles, éruption bulleuse SDD-082"/>
    <hyperlink ref="A49" r:id="rId47" display="Choléstase SDD-198"/>
    <hyperlink ref="A50" r:id="rId48" display="Chute de la personne âgée SDD-027"/>
    <hyperlink ref="A51" r:id="rId49" display="Cicatrice anormale SDD-083"/>
    <hyperlink ref="A52" r:id="rId50" display="Claudication intermittente d'un membre SDD-069"/>
    <hyperlink ref="A53" r:id="rId51" display="Coma et troubles de conscience SDD-028"/>
    <hyperlink ref="A54" r:id="rId52" display="Conduite à tenir devant une demande d'accès à l'information/au dossier médical SDD-329"/>
    <hyperlink ref="A55" r:id="rId53" display="Confusion mentale/désorientation SDD-119"/>
    <hyperlink ref="A56" r:id="rId54" display="Constipation SDD-001"/>
    <hyperlink ref="A57" r:id="rId55" display="Consultation aux voyageurs SDD-302"/>
    <hyperlink ref="A58" r:id="rId56" display="Consultation d'anesthésie SDD-300"/>
    <hyperlink ref="A59" r:id="rId57" display="Consultation de suivi addictologie SDD-293"/>
    <hyperlink ref="A60" r:id="rId58" display="Consultation de suivi d'un nourrisson en bonne santé SDD-265"/>
    <hyperlink ref="A61" r:id="rId59" display="Consultation de suivi d'un patient polymorbide SDD-267"/>
    <hyperlink ref="A62" r:id="rId60" display="Consultation de suivi d'un patient polymédiqué SDD-266"/>
    <hyperlink ref="A63" r:id="rId61" display="Consultation de suivi d'un patient présentant une lombalgie aiguë ou chronique SDD-277"/>
    <hyperlink ref="A64" r:id="rId62" display="Consultation de suivi d'une femme ménopausée SDD-278"/>
    <hyperlink ref="A65" r:id="rId63" display="Consultation de suivi d'une pathologie chronique SDD-279"/>
    <hyperlink ref="A66" r:id="rId64" display="Consultation de suivi de grossesse normale (1er-2ème et 3ème trimestre) SDD-268"/>
    <hyperlink ref="A67" r:id="rId65" display="Consultation de suivi de suivi en gynécologie SDD-294"/>
    <hyperlink ref="A68" r:id="rId66" display="Consultation de suivi et traitement de fond d'un patient dépressif SDD-288"/>
    <hyperlink ref="A69" r:id="rId67" display="Consultation de suivi et traitement de fond d'un patient souffrant d'un trouble psychiatrique chronique (hors dépression) SDD-269"/>
    <hyperlink ref="A70" r:id="rId68" display="Consultation de suivi et éducation thérapeutique d'un patient asthmatique SDD-283"/>
    <hyperlink ref="A71" r:id="rId69" display="Consultation de suivi et éducation thérapeutique d'un patient avec hypothyroïdie SDD-284"/>
    <hyperlink ref="A72" r:id="rId70" display="Consultation de suivi et éducation thérapeutique d'un patient avec un antécédent cardiovasculaire SDD-285"/>
    <hyperlink ref="A73" r:id="rId71" display="Consultation de suivi et éducation thérapeutique d'un patient bpco SDD-286"/>
    <hyperlink ref="A74" r:id="rId72" display="Consultation de suivi et éducation thérapeutique d'un patient insuffisant cardiaque SDD-287"/>
    <hyperlink ref="A75" r:id="rId73" display="Consultation de suivi gériatrique SDD-295"/>
    <hyperlink ref="A76" r:id="rId74" display="Consultation de suivi pédiatrique SDD-296"/>
    <hyperlink ref="A77" r:id="rId75" display="Consultation du suivi en cancérologie SDD-297"/>
    <hyperlink ref="A78" r:id="rId76" display="Consultation et suivi d'un patient ayant des troubles cognitifs SDD-298"/>
    <hyperlink ref="A79" r:id="rId77" display="Consultation et suivi d'un patient épileptique SDD-289"/>
    <hyperlink ref="A80" r:id="rId78" display="Consultation post événement allergique SDD-299"/>
    <hyperlink ref="A81" r:id="rId79" display="Consultation suite à un contage tuberculeux SDD-301"/>
    <hyperlink ref="A82" r:id="rId80" display="Contraction utérine chez une femme enceinte SDD-098"/>
    <hyperlink ref="A83" r:id="rId81" display="Contracture musculaire localisée ou généralisée SDD-029"/>
    <hyperlink ref="A84" r:id="rId82" display="Convulsions SDD-120"/>
    <hyperlink ref="A85" r:id="rId83" display="Corps étranger de l'oreille ou du nez SDD-062"/>
    <hyperlink ref="A86" r:id="rId84" display="Créatinine augmentée SDD-199"/>
    <hyperlink ref="A87" r:id="rId85" display="Céphalée SDD-118"/>
    <hyperlink ref="A89" r:id="rId86" display="Demande d'amaigrissement SDD-270"/>
    <hyperlink ref="A90" r:id="rId87" display="Demande d'explication d'un patient sur le déroulement, les risques et les bénéfices attendus d'un examen d'imagerie SDD-232"/>
    <hyperlink ref="A91" r:id="rId88" display="Demande d'interruption volontaire de grossesse SDD-332"/>
    <hyperlink ref="A92" r:id="rId89" display="Demande d'un certificat médical initial SDD-333"/>
    <hyperlink ref="A93" r:id="rId90" display="Demande d'un examen d'imagerie SDD-231"/>
    <hyperlink ref="A94" r:id="rId91" display="Demande de traitement et investigation inappropriés SDD-334"/>
    <hyperlink ref="A95" r:id="rId92" display="Demande et préparation aux examens endoscopiques (bronchiques, digestifs) SDD-238"/>
    <hyperlink ref="A96" r:id="rId93" display="Demande/prescription raisonnée et choix d'un examen diagnostique SDD-178"/>
    <hyperlink ref="A97" r:id="rId94" display="Depistage neonatale systématique SDD-308"/>
    <hyperlink ref="A98" r:id="rId95" display="Deshydratation de l'enfant SDD-032"/>
    <hyperlink ref="A99" r:id="rId96" display="Diarrhée SDD-002"/>
    <hyperlink ref="A100" r:id="rId97" display="Difficultés à procréer SDD-033"/>
    <hyperlink ref="A101" r:id="rId98" display="Diminution de la diurèse SDD-022"/>
    <hyperlink ref="A102" r:id="rId99" display="Diminution du taux de prothrombine (tp) SDD-218"/>
    <hyperlink ref="A103" r:id="rId100" display="Diplopie SDD-143"/>
    <hyperlink ref="A104" r:id="rId101" display="Distension abdominale SDD-003"/>
    <hyperlink ref="A105" r:id="rId102" display="Douleur abdominale SDD-004"/>
    <hyperlink ref="A106" r:id="rId103" display="Douleur aiguë post-opératoire SDD-034"/>
    <hyperlink ref="A107" r:id="rId104" display="Douleur anale SDD-005"/>
    <hyperlink ref="A108" r:id="rId105" display="Douleur cervico-faciale SDD-144"/>
    <hyperlink ref="A109" r:id="rId106" display="Douleur chronique SDD-035"/>
    <hyperlink ref="A110" r:id="rId107" display="Douleur d'un membre (supérieur ou inférieur) SDD-071"/>
    <hyperlink ref="A111" r:id="rId108" display="Douleur de la région lombaire SDD-036"/>
    <hyperlink ref="A112" r:id="rId109" display="Douleur du rachis (cervical, dorsal ou lombaire) SDD-072"/>
    <hyperlink ref="A113" r:id="rId110" display="Douleur pelvienne SDD-099"/>
    <hyperlink ref="A114" r:id="rId111" display="Douleur pharyngée SDD-145"/>
    <hyperlink ref="A115" r:id="rId112" display="Douleur testiculaire SDD-100"/>
    <hyperlink ref="A116" r:id="rId113" display="Douleur thoracique SDD-161"/>
    <hyperlink ref="A117" r:id="rId114" display="Douleur, brûlure, crampes et paresthésies SDD-073"/>
    <hyperlink ref="A118" r:id="rId115" display="Douleurs articulaires SDD-067"/>
    <hyperlink ref="A119" r:id="rId116" display="Dyscalcémie SDD-200"/>
    <hyperlink ref="A120" r:id="rId117" display="Dyskaliémie SDD-201"/>
    <hyperlink ref="A121" r:id="rId118" display="Dysnatrémie SDD-202"/>
    <hyperlink ref="A122" r:id="rId119" display="Dysphonie SDD-146"/>
    <hyperlink ref="A123" r:id="rId120" display="Dyspnée SDD-162"/>
    <hyperlink ref="A124" r:id="rId121" display="Découverte d'anomalies à l'auscultation cardiaque SDD-018"/>
    <hyperlink ref="A125" r:id="rId122" display="Découverte d'anomalies à l'auscultation pulmonaire SDD-020"/>
    <hyperlink ref="A126" r:id="rId123" display="Découverte d'un aléa thérapeutique ou d'une erreur médicale SDD-331"/>
    <hyperlink ref="A127" r:id="rId124" display="Découverte d'un souffle vasculaire SDD-019"/>
    <hyperlink ref="A128" r:id="rId125" display="Découverte d'une anomalie abdominale à l'examen d'imagerie médicale SDD-224"/>
    <hyperlink ref="A129" r:id="rId126" display="Découverte d'une anomalie au toucher rectal SDD-095"/>
    <hyperlink ref="A130" r:id="rId127" display="Découverte d'une anomalie cardio-thoracique à l'imagerie médicale SDD-230"/>
    <hyperlink ref="A131" r:id="rId128" display="Découverte d'une anomalie cervico-faciale à l'examen d'imagerie médicale SDD-225"/>
    <hyperlink ref="A132" r:id="rId129" display="Découverte d'une anomalie du cerveau à l'examen d'imagerie médicale SDD-226"/>
    <hyperlink ref="A133" r:id="rId130" display="Découverte d'une anomalie médullaire ou vertébrale à l'examen d'imagerie médicale SDD-227"/>
    <hyperlink ref="A134" r:id="rId131" display="Découverte d'une anomalie osseuse et articulaire à l'examen d'imagerie médicale SDD-228"/>
    <hyperlink ref="A135" r:id="rId132" display="Découverte d'une anomalie pelvienne à l'examen d'imagerie médicale SDD-229"/>
    <hyperlink ref="A136" r:id="rId133" display="Découverte d'une hypotension artérielle SDD-043"/>
    <hyperlink ref="A137" r:id="rId134" display="Découverte d'une malformation de l'appareil génital SDD-105"/>
    <hyperlink ref="A138" r:id="rId135" display="Découverte de bacilles acido-alcoolo-résistants (baar) sur un crachat SDD-188"/>
    <hyperlink ref="A139" r:id="rId136" display="Découverte diagnostic positif dépistage rapide vih SDD-235"/>
    <hyperlink ref="A140" r:id="rId137" display="Décès SDD-237"/>
    <hyperlink ref="A141" r:id="rId138" display="Déficit neurologique sensitif et/ou moteur SDD-121"/>
    <hyperlink ref="A142" r:id="rId139" display="Déformation articulaire SDD-070"/>
    <hyperlink ref="A143" r:id="rId140" display="Déformation rachidienne SDD-065"/>
    <hyperlink ref="A144" r:id="rId141" display="Dénutrition/malnutrition SDD-030"/>
    <hyperlink ref="A145" r:id="rId142" display="Dépistage du diabète gestationnel chez une femme enceinte SDD-304"/>
    <hyperlink ref="A146" r:id="rId143" display="Dépistage et conseils devant une infection sexuellement transmissible SDD-305"/>
    <hyperlink ref="A147" r:id="rId144" display="Dépistage et prévention des violences faites aux femmes SDD-317"/>
    <hyperlink ref="A148" r:id="rId145" display="Dépistage et prévention ostéoporose SDD-306"/>
    <hyperlink ref="A149" r:id="rId146" display="Dépistage prénatal de la trisomie 21 SDD-307"/>
    <hyperlink ref="A150" r:id="rId147" display="Détresse respiratoire aiguë SDD-160"/>
    <hyperlink ref="A152" r:id="rId148" display="Elévation des marqueurs biochimiques cardiaques SDD-204"/>
    <hyperlink ref="A153" r:id="rId149" display="Emission de sang par la bouche SDD-014"/>
    <hyperlink ref="A154" r:id="rId150" display="Escarre SDD-086"/>
    <hyperlink ref="A155" r:id="rId151" display="Evaluation de l'observance thérapeutique SDD-354"/>
    <hyperlink ref="A156" r:id="rId152" display="Examen du nouveau-né à terme SDD-039"/>
    <hyperlink ref="A157" r:id="rId153" display="Expectoration SDD-163"/>
    <hyperlink ref="A158" r:id="rId154" display="Explication pré-opératoire et recueil de consentement d'un geste invasif diagnostique ou thérapeutique SDD-239"/>
    <hyperlink ref="A159" r:id="rId155" display="Expliquer un traitement au patient (adulte/enfant/adolescent) SDD-352"/>
    <hyperlink ref="A160" r:id="rId156" display="Exposition accidentelle aux liquides biologiques SDD-336"/>
    <hyperlink ref="A162" r:id="rId157" display="Faiblesse musculaire SDD-074"/>
    <hyperlink ref="A163" r:id="rId158" display="Ferritine : baisse ou augmentation SDD-207"/>
    <hyperlink ref="A165" r:id="rId159" display="Gestion du sevrage alcoolique contraint SDD-241"/>
    <hyperlink ref="A166" r:id="rId160" display="Gestion du sevrage tabagique contraint SDD-242"/>
    <hyperlink ref="A167" r:id="rId161" display="Goitre ou nodule thyroidien SDD-148"/>
    <hyperlink ref="A168" r:id="rId162" display="Grosse jambe rouge aiguë SDD-087"/>
    <hyperlink ref="A169" r:id="rId163" display="Gynécomastie SDD-041"/>
    <hyperlink ref="A171" r:id="rId164" display="Hallucinations SDD-122"/>
    <hyperlink ref="A172" r:id="rId165" display="Hirsutisme SDD-079"/>
    <hyperlink ref="A173" r:id="rId166" display="Hospitalisation en soins psychiatrique sans consentement SDD-240"/>
    <hyperlink ref="A174" r:id="rId167" display="Humeur exaltée ou augmentation de l'énergie et des activités SDD-125"/>
    <hyperlink ref="A175" r:id="rId168" display="Humeur triste/douleur morale SDD-123"/>
    <hyperlink ref="A176" r:id="rId169" display="Hyperglycémie SDD-208"/>
    <hyperlink ref="A177" r:id="rId170" display="Hyperlymphocytose SDD-220"/>
    <hyperlink ref="A178" r:id="rId171" display="Hyperprotidémie SDD-210"/>
    <hyperlink ref="A179" r:id="rId172" display="Hypersudation SDD-025"/>
    <hyperlink ref="A180" r:id="rId173" display="Hypertension artérielle SDD-042"/>
    <hyperlink ref="A181" r:id="rId174" display="Hypertension durant la grossesse SDD-053"/>
    <hyperlink ref="A182" r:id="rId175" display="Hyperthermie/fièvre SDD-044"/>
    <hyperlink ref="A183" r:id="rId176" display="Hyperéosinophilie SDD-219"/>
    <hyperlink ref="A184" r:id="rId177" display="Hypoglycémie SDD-209"/>
    <hyperlink ref="A185" r:id="rId178" display="Hypoprotidémie SDD-211"/>
    <hyperlink ref="A186" r:id="rId179" display="Hypothermie SDD-045"/>
    <hyperlink ref="A187" r:id="rId180" display="Hypotonie/malaise du nourisson SDD-046"/>
    <hyperlink ref="A188" r:id="rId181" display="Hématurie SDD-102"/>
    <hyperlink ref="A189" r:id="rId182" display="Hémoculture positive SDD-190"/>
    <hyperlink ref="A190" r:id="rId183" display="Hémorragie aigue SDD-060"/>
    <hyperlink ref="A191" r:id="rId184" display="Hépatomégalie SDD-006"/>
    <hyperlink ref="A193" r:id="rId185" display="Ictere chez le nouveau-né SDD-048"/>
    <hyperlink ref="A194" r:id="rId186" display="Ictère SDD-047"/>
    <hyperlink ref="A195" r:id="rId187" display="Identification, prise en soin et suivi d'un patient en situation palliative SDD-337"/>
    <hyperlink ref="A196" r:id="rId188" display="Identifier les conséquences d'une pathologie/situation sur le maintien d'un emploi SDD-316"/>
    <hyperlink ref="A197" r:id="rId189" display="Identifier une situation de déconditionnement SDD-353"/>
    <hyperlink ref="A198" r:id="rId190" display="Identifier/reconnaitre les différents examens d'imagerie (type/fenêtre/ séquences/incidences/injection) SDD-233"/>
    <hyperlink ref="A199" r:id="rId191" display="Idées délirantes SDD-124"/>
    <hyperlink ref="A200" r:id="rId192" display="Incontinence fécale SDD-007"/>
    <hyperlink ref="A201" r:id="rId193" display="Incontinence urinaire SDD-103"/>
    <hyperlink ref="A202" r:id="rId194" display="Information et suivi d'un patient en chirurgie ambulatoire SDD-356"/>
    <hyperlink ref="A203" r:id="rId195" display="Ingestion ou inhalation d'un corps étranger SDD-149"/>
    <hyperlink ref="A204" r:id="rId196" display="Instabilité du genou SDD-075"/>
    <hyperlink ref="A205" r:id="rId197" display="Interprétation d'un compte rendu d'anatomopathologie SDD-180"/>
    <hyperlink ref="A206" r:id="rId198" display="Interprétation d'un myélogramme SDD-221"/>
    <hyperlink ref="A207" r:id="rId199" display="Interprétation d'un résultat de sérologie SDD-236"/>
    <hyperlink ref="A208" r:id="rId200" display="Interprétation d'une recherche d'accès palustre SDD-234"/>
    <hyperlink ref="A210" r:id="rId201" display="Interprétation de l'hémogramme SDD-223"/>
    <hyperlink ref="A211" r:id="rId202" display="Ivresse aiguë SDD-049"/>
    <hyperlink ref="A213" r:id="rId203" display="Jambes lourdes SDD-076"/>
    <hyperlink ref="A215" r:id="rId204" display="Leucorrhées SDD-104"/>
    <hyperlink ref="A216" r:id="rId205" display="Limitation de l'ouverture buccale SDD-150"/>
    <hyperlink ref="A217" r:id="rId206" display="Lésion cutanée / &quot;grain de beauté&quot; SDD-084"/>
    <hyperlink ref="A219" r:id="rId207" display="Malaise/perte de connaissance SDD-050"/>
    <hyperlink ref="A220" r:id="rId208" display="Masse abdominale SDD-008"/>
    <hyperlink ref="A221" r:id="rId209" display="Masse pelvienne SDD-106"/>
    <hyperlink ref="A222" r:id="rId210" display="Masse/tuméfaction pariétale SDD-009"/>
    <hyperlink ref="A223" r:id="rId211" display="Mise en place et suivi d’un appareil d'immobilisation SDD-243"/>
    <hyperlink ref="A224" r:id="rId212" display="Mise en place et suivi d’une contention mécanique SDD-244"/>
    <hyperlink ref="A225" r:id="rId213" display="Modification thérapeutique du mode de vie (sommeil, activité physique, alimentation...) SDD-324"/>
    <hyperlink ref="A226" r:id="rId214" display="Morsures et piqures SDD-169"/>
    <hyperlink ref="A227" r:id="rId215" display="Mouvements anormaux SDD-126"/>
    <hyperlink ref="A228" r:id="rId216" display="Myalgies SDD-077"/>
    <hyperlink ref="A229" r:id="rId217" display="Méléna/rectorragie SDD-010"/>
    <hyperlink ref="A231" r:id="rId218" display="Nausées-vomissements SDD-013"/>
    <hyperlink ref="A233" r:id="rId219" display="Obésité et surpoids SDD-051"/>
    <hyperlink ref="A234" r:id="rId220" display="Odynophagie / dysphagie SDD-052"/>
    <hyperlink ref="A235" r:id="rId221" display="Oedème de la face et du cou SDD-151"/>
    <hyperlink ref="A236" r:id="rId222" display="Oeil rouge et/ou douloureux SDD-152"/>
    <hyperlink ref="A237" r:id="rId223" display="Organisation de la sortie d'hospitalisation SDD-355"/>
    <hyperlink ref="A238" r:id="rId224" display="Otalgie SDD-153"/>
    <hyperlink ref="A239" r:id="rId225" display="Otorrhée SDD-154"/>
    <hyperlink ref="A241" r:id="rId226" display="Paleur de l'enfant SDD-055"/>
    <hyperlink ref="A242" r:id="rId227" display="Palpitations SDD-165"/>
    <hyperlink ref="A243" r:id="rId228" display="Paralysie faciale SDD-127"/>
    <hyperlink ref="A244" r:id="rId229" display="Patient à risque suicidaire SDD-309"/>
    <hyperlink ref="A245" r:id="rId230" display="Perte d'autonomie progressive SDD-031"/>
    <hyperlink ref="A246" r:id="rId231" display="Perte de liquide chez une femme enceinte avant terme SDD-109"/>
    <hyperlink ref="A247" r:id="rId232" display="Plaie SDD-170"/>
    <hyperlink ref="A248" r:id="rId233" display="Première consultation d'addictologie SDD-292"/>
    <hyperlink ref="A249" r:id="rId234" display="Prescription d'un appareillage simple SDD-245"/>
    <hyperlink ref="A250" r:id="rId235" display="Prescription d'un soin ambulatoire SDD-246"/>
    <hyperlink ref="A251" r:id="rId236" display="Prescription d'une insulinothérapie, consultation de suivi, éducation d'un patient diabétique de type 1 SDD-280"/>
    <hyperlink ref="A252" r:id="rId237" display="Prescription d'une rééducation SDD-247"/>
    <hyperlink ref="A253" r:id="rId238" display="Prescription et analyse du frottis sanguin SDD-222"/>
    <hyperlink ref="A254" r:id="rId239" display="Prescription et interprétation d'un audiogramme SDD-184"/>
    <hyperlink ref="A255" r:id="rId240" display="Prescription et interprétation d'un examen microbiologique des selles SDD-191"/>
    <hyperlink ref="A256" r:id="rId241" display="Prescription et interprétation de tests allergologiques (patch tests, prick tests, idr) (cedef) SDD-203"/>
    <hyperlink ref="A257" r:id="rId242" display="Prescription et suivi d'un traitement par anticoagulant et/ou anti-agrégant SDD-248"/>
    <hyperlink ref="A258" r:id="rId243" display="Prescription et surveillance d'une voie d'abord vasculaire SDD-271"/>
    <hyperlink ref="A259" r:id="rId244" display="Prescription médicale chez un patient en situation de précarité SDD-338"/>
    <hyperlink ref="A260" r:id="rId245" display="Prescription médicamenteuse, consultation de suivi et éducation d'un patient diabétique de type 2 ou ayant un diabète secondaire SDD-281"/>
    <hyperlink ref="A261" r:id="rId246" display="Prescription médicamenteuse,consultation de suivi et éducation d'un patient hypertendu SDD-282"/>
    <hyperlink ref="A262" r:id="rId247" display="Prescrire des ains SDD-249"/>
    <hyperlink ref="A263" r:id="rId248" display="Prescrire des antalgiques SDD-250"/>
    <hyperlink ref="A264" r:id="rId249" display="Prescrire des corticoïdes par voie générale ou locale SDD-251"/>
    <hyperlink ref="A265" r:id="rId250" display="Prescrire des diurétiques SDD-253"/>
    <hyperlink ref="A266" r:id="rId251" display="Prescrire des soins associés à l'initiation d'une chimiothérapie SDD-254"/>
    <hyperlink ref="A267" r:id="rId252" display="Prescrire et réaliser une transfusion sanguine SDD-272"/>
    <hyperlink ref="A268" r:id="rId253" display="Prescrire un anti-infectieux SDD-255"/>
    <hyperlink ref="A269" r:id="rId254" display="Prescrire un arret de travail SDD-339"/>
    <hyperlink ref="A270" r:id="rId255" display="Prescrire un hypnotique/anxiolytique SDD-256"/>
    <hyperlink ref="A271" r:id="rId256" display="Prescrire une contraception et contraception d'urgence SDD-257"/>
    <hyperlink ref="A272" r:id="rId257" display="Prescrition d'un hypolipémiant SDD-252"/>
    <hyperlink ref="A273" r:id="rId258" display="Prise de poids SDD-057"/>
    <hyperlink ref="A274" r:id="rId259" display="Prise en charge d'un accès palustre SDD-262"/>
    <hyperlink ref="A275" r:id="rId260" display="Prise en charge d'un allaitement normal et difficile SDD-273"/>
    <hyperlink ref="A276" r:id="rId261" display="Prise en charge d'un patient présentant une tuberculose bacillifère SDD-274"/>
    <hyperlink ref="A277" r:id="rId262" display="Prise en charge d'une ectoparasitose SDD-263"/>
    <hyperlink ref="A278" r:id="rId263" display="Prise en charge d'une suspicion de thrombophilie SDD-275"/>
    <hyperlink ref="A279" r:id="rId264" display="Prise en charge d’un patient en décubitus prolongé SDD-276"/>
    <hyperlink ref="A280" r:id="rId265" display="Prise volontaire ou involontaire d'un toxique ou d'un médicament potentiellement toxique SDD-340"/>
    <hyperlink ref="A281" r:id="rId266" display="Prolapsus SDD-107"/>
    <hyperlink ref="A282" r:id="rId267" display="Protéinurie SDD-212"/>
    <hyperlink ref="A283" r:id="rId268" display="Prurit SDD-088"/>
    <hyperlink ref="A284" r:id="rId269" display="Prévention chez un malade contagieux SDD-310"/>
    <hyperlink ref="A285" r:id="rId270" display="Prévention de l'exposition aux écrans SDD-323"/>
    <hyperlink ref="A286" r:id="rId271" display="Prévention de la douleur liée aux soins SDD-258"/>
    <hyperlink ref="A287" r:id="rId272" display="Prévention de la mort inexpliquée du nourrisson SDD-318"/>
    <hyperlink ref="A288" r:id="rId273" display="Prévention des accidents domestiques SDD-325"/>
    <hyperlink ref="A289" r:id="rId274" display="Prévention des infections liées aux soins SDD-311"/>
    <hyperlink ref="A290" r:id="rId275" display="Prévention des maladies cardiovasculaires SDD-320"/>
    <hyperlink ref="A291" r:id="rId276" display="Prévention des risques fœtaux SDD-312"/>
    <hyperlink ref="A292" r:id="rId277" display="Prévention des risques liés au tabac SDD-314"/>
    <hyperlink ref="A293" r:id="rId278" display="Prévention des risques liés à l'alcool SDD-313"/>
    <hyperlink ref="A294" r:id="rId279" display="Prévention des risques professionnels SDD-315"/>
    <hyperlink ref="A295" r:id="rId280" display="Prévention du surpoids et de l'obésite SDD-319"/>
    <hyperlink ref="A296" r:id="rId281" display="Prévention/dépistage des cancers de l'adulte SDD-303"/>
    <hyperlink ref="A297" r:id="rId282" display="Puberté précoce ou retardée SDD-113"/>
    <hyperlink ref="A298" r:id="rId283" display="Purpura/ecchymose/hématome SDD-089"/>
    <hyperlink ref="A300" r:id="rId284" display="Raideur articulaire SDD-056"/>
    <hyperlink ref="A301" r:id="rId285" display="Refus de traitement et de prise en charge recommandés SDD-343"/>
    <hyperlink ref="A302" r:id="rId286" display="Rhinorrhée SDD-155"/>
    <hyperlink ref="A303" r:id="rId287" display="Ronflements SDD-156"/>
    <hyperlink ref="A304" r:id="rId288" display="Réaction inflammatoire sur pièce opératoire /biopsie SDD-179"/>
    <hyperlink ref="A305" r:id="rId289" display="Réaction à un événement potentiellement traumatique SDD-341"/>
    <hyperlink ref="A306" r:id="rId290" display="Réalisation et interprétation d'un éléctrocardiogramme (ecg) SDD-185"/>
    <hyperlink ref="A307" r:id="rId291" display="Rédaction d'une ordonnance/d'un courrier médical SDD-342"/>
    <hyperlink ref="A308" r:id="rId292" display="Régurgitation du nourrisson SDD-011"/>
    <hyperlink ref="A309" r:id="rId293" display="Rétention aigue d'urines SDD-097"/>
    <hyperlink ref="A311" r:id="rId294" display="Saignement génital anormal (hors grossesse connue) SDD-112"/>
    <hyperlink ref="A312" r:id="rId295" display="Saignement génital anormal en post-partum SDD-110"/>
    <hyperlink ref="A313" r:id="rId296" display="Saignement génital durant la grossesse SDD-111"/>
    <hyperlink ref="A314" r:id="rId297" display="Sensation de brûlure oculaire SDD-141"/>
    <hyperlink ref="A315" r:id="rId298" display="Situation de handicap SDD-345"/>
    <hyperlink ref="A316" r:id="rId299" display="Situation de harcèlement SDD-344"/>
    <hyperlink ref="A317" r:id="rId300" display="Situation sanitaire exceptionnelle SDD-346"/>
    <hyperlink ref="A318" r:id="rId301" display="Situation sociale précaire et isolement SDD-347"/>
    <hyperlink ref="A319" r:id="rId302" display="Splénomégalie SDD-058"/>
    <hyperlink ref="A320" r:id="rId303" display="Station au sol prolongée SDD-012"/>
    <hyperlink ref="A321" r:id="rId304" display="Strabisme de l'enfant SDD-157"/>
    <hyperlink ref="A322" r:id="rId305" display="Suivi d'un patient en insuffisance rénale chronique SDD-290"/>
    <hyperlink ref="A323" r:id="rId306" display="Suivi du patient immunodéprimé SDD-291"/>
    <hyperlink ref="A324" r:id="rId307" display="Suspicion d'un effet indésidable des médicaments ou d'un soin SDD-348"/>
    <hyperlink ref="A325" r:id="rId308" display="Suspicion maltraitance et enfance en danger SDD-321"/>
    <hyperlink ref="A326" r:id="rId309" display="Syndrome inflammatoire aigu ou chronique SDD-186"/>
    <hyperlink ref="A327" r:id="rId310" display="Syndrome polyuro-polydypsique SDD-061"/>
    <hyperlink ref="A329" r:id="rId311" display="Tache cutanée du nourrisson SDD-090"/>
    <hyperlink ref="A330" r:id="rId312" display="Tachycardie SDD-166"/>
    <hyperlink ref="A331" r:id="rId313" display="Tendance au saignement SDD-059"/>
    <hyperlink ref="A332" r:id="rId314" display="Toux SDD-167"/>
    <hyperlink ref="A333" r:id="rId315" display="Traumatisme abdomino-pelvien SDD-171"/>
    <hyperlink ref="A334" r:id="rId316" display="Traumatisme cranien SDD-172"/>
    <hyperlink ref="A335" r:id="rId317" display="Traumatisme des membres SDD-173"/>
    <hyperlink ref="A336" r:id="rId318" display="Traumatisme facial SDD-174"/>
    <hyperlink ref="A337" r:id="rId319" display="Traumatisme rachidien SDD-175"/>
    <hyperlink ref="A338" r:id="rId320" display="Traumatisme sévère SDD-176"/>
    <hyperlink ref="A339" r:id="rId321" display="Traumatisme thoracique SDD-177"/>
    <hyperlink ref="A340" r:id="rId322" display="Tremblements SDD-128"/>
    <hyperlink ref="A341" r:id="rId323" display="Troubles de déglutition ou fausse-route SDD-062"/>
    <hyperlink ref="A342" r:id="rId324" display="Troubles de l'attention SDD-129"/>
    <hyperlink ref="A343" r:id="rId325" display="Troubles de l'équilibre SDD-130"/>
    <hyperlink ref="A344" r:id="rId326" display="Troubles de mémoire/déclin cognitif SDD-131"/>
    <hyperlink ref="A345" r:id="rId327" display="Troubles des conduites alimentaires (anorexie ou boulimie) SDD-132"/>
    <hyperlink ref="A346" r:id="rId328" display="Troubles des interactions sociales / difficultés de socialisation SDD-349"/>
    <hyperlink ref="A347" r:id="rId329" display="Troubles du comportement chez enfant et adolescent SDD-133"/>
    <hyperlink ref="A348" r:id="rId330" display="Troubles du cycle menstruel SDD-094"/>
    <hyperlink ref="A349" r:id="rId331" display="Troubles du langage et/ou phonation SDD-134"/>
    <hyperlink ref="A350" r:id="rId332" display="Troubles du sommeil, insomnie ou hypersomnie SDD-135"/>
    <hyperlink ref="A351" r:id="rId333" display="Troubles obsessionnels, comportement compulsif SDD-136"/>
    <hyperlink ref="A352" r:id="rId334" display="Troubles psychiatriques en post-partum SDD-137"/>
    <hyperlink ref="A353" r:id="rId335" display="Troubles sexuels et troubles de l'érection SDD-063"/>
    <hyperlink ref="A354" r:id="rId336" display="Tumeurs malignes sur pièce opératoire/biopsie SDD-181"/>
    <hyperlink ref="A355" r:id="rId337" display="Tuméfaction cervico-faciale SDD-158"/>
    <hyperlink ref="A357" r:id="rId338" display="Ulcère cutané SDD-092"/>
    <hyperlink ref="A359" r:id="rId339" display="Vaccinations de l'adulte et de l'enfant SDD-322"/>
    <hyperlink ref="A360" r:id="rId340" display="Vertige et sensation vertigineuse SDD-064"/>
    <hyperlink ref="A361" r:id="rId341" display="Violences psychologiques et/ou physiques SDD-351"/>
    <hyperlink ref="A362" r:id="rId342" display="Violences sexuelles SDD-350"/>
    <hyperlink ref="A363" r:id="rId343" display="Vésicules, éruption vésiculeuse (cutaneo-muqueuse) SDD-093"/>
    <hyperlink ref="A365" r:id="rId344" display="Écoulement mamelonnaire SDD-040"/>
    <hyperlink ref="A366" r:id="rId345" display="Écoulement urétral SDD-101"/>
    <hyperlink ref="A367" r:id="rId346" display="Élévation des enzymes pancréatiques SDD-205"/>
    <hyperlink ref="A368" r:id="rId347" display="Élévation des transaminases sans cholestase SDD-206"/>
    <hyperlink ref="A369" r:id="rId348" display="Épistaxis SDD-147"/>
    <hyperlink ref="A370" r:id="rId349" display="Éruptions chez l'enfant SDD-037"/>
    <hyperlink ref="A371" r:id="rId350" display="Érythème SDD-085"/>
    <hyperlink ref="A372" r:id="rId351" display="État de mort apparente SDD-038"/>
    <hyperlink ref="A373" r:id="rId352" display="Évaluation de l'aptitude au sport et rédaction d'un certificat de non contre-indication SDD-335"/>
    <hyperlink ref="A374" r:id="rId353" display="Évaluation et prise en charge de la douleur aiguë SDD-259"/>
    <hyperlink ref="A375" r:id="rId354" display="Évaluation et prise en charge de la douleur chronique SDD-260"/>
    <hyperlink ref="A376" r:id="rId355" display="Évaluation et prise en charge de la douleur de l'enfant et du nourrisson SDD-261"/>
    <hyperlink ref="A378" r:id="rId356" display="Œdème localisé ou diffus SDD-054"/>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11"/>
  <sheetViews>
    <sheetView showFormulas="false" showGridLines="true" showRowColHeaders="true" showZeros="true" rightToLeft="false" tabSelected="false" showOutlineSymbols="true" defaultGridColor="true" view="normal" topLeftCell="A1" colorId="64" zoomScale="120" zoomScaleNormal="120" zoomScalePageLayoutView="100" workbookViewId="0">
      <selection pane="topLeft" activeCell="A4" activeCellId="0" sqref="A4"/>
    </sheetView>
  </sheetViews>
  <sheetFormatPr defaultColWidth="11.53515625" defaultRowHeight="12.8" zeroHeight="false" outlineLevelRow="0" outlineLevelCol="0"/>
  <cols>
    <col collapsed="false" customWidth="true" hidden="false" outlineLevel="0" max="1" min="1" style="20" width="42.1"/>
  </cols>
  <sheetData>
    <row r="1" customFormat="false" ht="12.8" hidden="false" customHeight="false" outlineLevel="0" collapsed="false">
      <c r="A1" s="62" t="s">
        <v>1003</v>
      </c>
    </row>
    <row r="2" customFormat="false" ht="12.8" hidden="false" customHeight="false" outlineLevel="0" collapsed="false">
      <c r="A2" s="62" t="s">
        <v>1004</v>
      </c>
    </row>
    <row r="3" customFormat="false" ht="12.8" hidden="false" customHeight="false" outlineLevel="0" collapsed="false">
      <c r="A3" s="62" t="s">
        <v>1005</v>
      </c>
    </row>
    <row r="4" customFormat="false" ht="12.8" hidden="false" customHeight="false" outlineLevel="0" collapsed="false">
      <c r="A4" s="62" t="s">
        <v>13</v>
      </c>
    </row>
    <row r="5" customFormat="false" ht="12.8" hidden="false" customHeight="false" outlineLevel="0" collapsed="false">
      <c r="A5" s="62" t="s">
        <v>1006</v>
      </c>
    </row>
    <row r="6" customFormat="false" ht="12.8" hidden="false" customHeight="false" outlineLevel="0" collapsed="false">
      <c r="A6" s="62" t="s">
        <v>1007</v>
      </c>
    </row>
    <row r="7" customFormat="false" ht="12.8" hidden="false" customHeight="false" outlineLevel="0" collapsed="false">
      <c r="A7" s="62" t="s">
        <v>1008</v>
      </c>
    </row>
    <row r="8" customFormat="false" ht="12.8" hidden="false" customHeight="false" outlineLevel="0" collapsed="false">
      <c r="A8" s="62" t="s">
        <v>1009</v>
      </c>
    </row>
    <row r="9" customFormat="false" ht="12.8" hidden="false" customHeight="false" outlineLevel="0" collapsed="false">
      <c r="A9" s="62" t="s">
        <v>1010</v>
      </c>
    </row>
    <row r="10" customFormat="false" ht="12.8" hidden="false" customHeight="false" outlineLevel="0" collapsed="false">
      <c r="A10" s="62" t="s">
        <v>1011</v>
      </c>
    </row>
    <row r="11" customFormat="false" ht="12.8" hidden="false" customHeight="false" outlineLevel="0" collapsed="false">
      <c r="A11" s="62" t="s">
        <v>1012</v>
      </c>
    </row>
  </sheetData>
  <hyperlinks>
    <hyperlink ref="A1" r:id="rId1" display="Annonce"/>
    <hyperlink ref="A2" r:id="rId2" display="Communication inter-professionelle"/>
    <hyperlink ref="A3" r:id="rId3" display="Education/prévention"/>
    <hyperlink ref="A4" r:id="rId4" display="Entretien/interrogatoire"/>
    <hyperlink ref="A5" r:id="rId5" display="Examen Clinique"/>
    <hyperlink ref="A6" r:id="rId6" display="Iconographie"/>
    <hyperlink ref="A7" r:id="rId7" display="Procédure"/>
    <hyperlink ref="A8" r:id="rId8" display="Stratégie diagnostique"/>
    <hyperlink ref="A9" r:id="rId9" display="Stratégie pertinente de prise en charge"/>
    <hyperlink ref="A10" r:id="rId10" display="Synthèse des résultats d'examens paracliniques"/>
    <hyperlink ref="A11" r:id="rId11" display="Urgence"/>
  </hyperlink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53"/>
  <sheetViews>
    <sheetView showFormulas="false" showGridLines="true" showRowColHeaders="true" showZeros="true" rightToLeft="false" tabSelected="false" showOutlineSymbols="true" defaultGridColor="true" view="normal" topLeftCell="A34" colorId="64" zoomScale="120" zoomScaleNormal="120" zoomScalePageLayoutView="100" workbookViewId="0">
      <selection pane="topLeft" activeCell="A3" activeCellId="0" sqref="A3"/>
    </sheetView>
  </sheetViews>
  <sheetFormatPr defaultColWidth="11.53515625" defaultRowHeight="12.8" zeroHeight="false" outlineLevelRow="0" outlineLevelCol="0"/>
  <cols>
    <col collapsed="false" customWidth="true" hidden="false" outlineLevel="0" max="5" min="1" style="64" width="17.96"/>
  </cols>
  <sheetData>
    <row r="1" customFormat="false" ht="16.4" hidden="false" customHeight="false" outlineLevel="0" collapsed="false">
      <c r="A1" s="65" t="s">
        <v>1013</v>
      </c>
    </row>
    <row r="2" customFormat="false" ht="12.8" hidden="false" customHeight="false" outlineLevel="0" collapsed="false">
      <c r="A2" s="65"/>
    </row>
    <row r="3" customFormat="false" ht="12.8" hidden="false" customHeight="true" outlineLevel="0" collapsed="false">
      <c r="A3" s="66" t="s">
        <v>1014</v>
      </c>
      <c r="B3" s="66"/>
      <c r="C3" s="66"/>
      <c r="D3" s="66"/>
      <c r="E3" s="66"/>
    </row>
    <row r="4" customFormat="false" ht="23.85" hidden="false" customHeight="false" outlineLevel="0" collapsed="false">
      <c r="A4" s="67" t="s">
        <v>73</v>
      </c>
      <c r="B4" s="67" t="s">
        <v>1015</v>
      </c>
      <c r="C4" s="67" t="s">
        <v>1016</v>
      </c>
      <c r="D4" s="67" t="s">
        <v>1017</v>
      </c>
      <c r="E4" s="68" t="s">
        <v>1018</v>
      </c>
    </row>
    <row r="5" customFormat="false" ht="61.15" hidden="false" customHeight="false" outlineLevel="0" collapsed="false">
      <c r="A5" s="69" t="s">
        <v>1019</v>
      </c>
      <c r="B5" s="70" t="s">
        <v>1020</v>
      </c>
      <c r="C5" s="70" t="s">
        <v>1021</v>
      </c>
      <c r="D5" s="69" t="s">
        <v>1022</v>
      </c>
      <c r="E5" s="71" t="s">
        <v>1023</v>
      </c>
    </row>
    <row r="6" customFormat="false" ht="12.8" hidden="false" customHeight="false" outlineLevel="0" collapsed="false">
      <c r="A6" s="65"/>
    </row>
    <row r="7" customFormat="false" ht="12.8" hidden="false" customHeight="true" outlineLevel="0" collapsed="false">
      <c r="A7" s="66" t="s">
        <v>1024</v>
      </c>
      <c r="B7" s="66"/>
      <c r="C7" s="66"/>
      <c r="D7" s="66"/>
      <c r="E7" s="66"/>
    </row>
    <row r="8" customFormat="false" ht="31.3" hidden="false" customHeight="false" outlineLevel="0" collapsed="false">
      <c r="A8" s="67" t="s">
        <v>1025</v>
      </c>
      <c r="B8" s="67" t="s">
        <v>1026</v>
      </c>
      <c r="C8" s="67" t="s">
        <v>1027</v>
      </c>
      <c r="D8" s="67" t="s">
        <v>1017</v>
      </c>
      <c r="E8" s="68" t="s">
        <v>1028</v>
      </c>
    </row>
    <row r="9" customFormat="false" ht="61.15" hidden="false" customHeight="false" outlineLevel="0" collapsed="false">
      <c r="A9" s="69" t="s">
        <v>1029</v>
      </c>
      <c r="B9" s="69" t="s">
        <v>1030</v>
      </c>
      <c r="C9" s="69" t="s">
        <v>1031</v>
      </c>
      <c r="D9" s="69" t="s">
        <v>1032</v>
      </c>
      <c r="E9" s="72" t="s">
        <v>1033</v>
      </c>
    </row>
    <row r="10" customFormat="false" ht="12.8" hidden="false" customHeight="false" outlineLevel="0" collapsed="false">
      <c r="A10" s="65"/>
    </row>
    <row r="11" customFormat="false" ht="12.8" hidden="false" customHeight="true" outlineLevel="0" collapsed="false">
      <c r="A11" s="66" t="s">
        <v>1034</v>
      </c>
      <c r="B11" s="66"/>
      <c r="C11" s="66"/>
      <c r="D11" s="66"/>
      <c r="E11" s="66"/>
    </row>
    <row r="12" customFormat="false" ht="16.4" hidden="false" customHeight="false" outlineLevel="0" collapsed="false">
      <c r="A12" s="67" t="s">
        <v>1035</v>
      </c>
      <c r="B12" s="67" t="s">
        <v>74</v>
      </c>
      <c r="C12" s="67" t="s">
        <v>1036</v>
      </c>
      <c r="D12" s="67" t="s">
        <v>76</v>
      </c>
      <c r="E12" s="68" t="s">
        <v>1037</v>
      </c>
    </row>
    <row r="13" customFormat="false" ht="53.7" hidden="false" customHeight="false" outlineLevel="0" collapsed="false">
      <c r="A13" s="69" t="s">
        <v>1038</v>
      </c>
      <c r="B13" s="69" t="s">
        <v>1039</v>
      </c>
      <c r="C13" s="69" t="s">
        <v>1040</v>
      </c>
      <c r="D13" s="69" t="s">
        <v>1041</v>
      </c>
      <c r="E13" s="72" t="s">
        <v>1042</v>
      </c>
    </row>
    <row r="14" customFormat="false" ht="12.8" hidden="false" customHeight="false" outlineLevel="0" collapsed="false">
      <c r="A14" s="73"/>
    </row>
    <row r="15" customFormat="false" ht="12.8" hidden="false" customHeight="true" outlineLevel="0" collapsed="false">
      <c r="A15" s="66" t="s">
        <v>1043</v>
      </c>
      <c r="B15" s="66"/>
      <c r="C15" s="66"/>
      <c r="D15" s="66"/>
      <c r="E15" s="66"/>
    </row>
    <row r="16" customFormat="false" ht="23.85" hidden="false" customHeight="false" outlineLevel="0" collapsed="false">
      <c r="A16" s="67" t="s">
        <v>1035</v>
      </c>
      <c r="B16" s="67" t="s">
        <v>1015</v>
      </c>
      <c r="C16" s="67" t="s">
        <v>1036</v>
      </c>
      <c r="D16" s="67" t="s">
        <v>1017</v>
      </c>
      <c r="E16" s="68" t="s">
        <v>1018</v>
      </c>
    </row>
    <row r="17" customFormat="false" ht="46.25" hidden="false" customHeight="false" outlineLevel="0" collapsed="false">
      <c r="A17" s="69" t="s">
        <v>1044</v>
      </c>
      <c r="B17" s="69" t="s">
        <v>1045</v>
      </c>
      <c r="C17" s="69" t="s">
        <v>1046</v>
      </c>
      <c r="D17" s="69" t="s">
        <v>1047</v>
      </c>
      <c r="E17" s="72" t="s">
        <v>1048</v>
      </c>
    </row>
    <row r="18" customFormat="false" ht="12.8" hidden="false" customHeight="false" outlineLevel="0" collapsed="false">
      <c r="A18" s="74"/>
    </row>
    <row r="19" customFormat="false" ht="12.8" hidden="false" customHeight="true" outlineLevel="0" collapsed="false">
      <c r="A19" s="66" t="s">
        <v>1049</v>
      </c>
      <c r="B19" s="66"/>
      <c r="C19" s="66"/>
      <c r="D19" s="66"/>
      <c r="E19" s="66"/>
    </row>
    <row r="20" customFormat="false" ht="23.85" hidden="false" customHeight="false" outlineLevel="0" collapsed="false">
      <c r="A20" s="67" t="s">
        <v>1035</v>
      </c>
      <c r="B20" s="67" t="s">
        <v>1015</v>
      </c>
      <c r="C20" s="67" t="s">
        <v>1036</v>
      </c>
      <c r="D20" s="67" t="s">
        <v>1017</v>
      </c>
      <c r="E20" s="68" t="s">
        <v>1018</v>
      </c>
    </row>
    <row r="21" customFormat="false" ht="61.15" hidden="false" customHeight="false" outlineLevel="0" collapsed="false">
      <c r="A21" s="69" t="s">
        <v>1050</v>
      </c>
      <c r="B21" s="69" t="s">
        <v>1051</v>
      </c>
      <c r="C21" s="70" t="s">
        <v>1052</v>
      </c>
      <c r="D21" s="70" t="s">
        <v>1053</v>
      </c>
      <c r="E21" s="72" t="s">
        <v>1054</v>
      </c>
    </row>
    <row r="22" customFormat="false" ht="12.8" hidden="false" customHeight="false" outlineLevel="0" collapsed="false">
      <c r="A22" s="65"/>
    </row>
    <row r="23" customFormat="false" ht="12.8" hidden="false" customHeight="true" outlineLevel="0" collapsed="false">
      <c r="A23" s="66" t="s">
        <v>1055</v>
      </c>
      <c r="B23" s="66"/>
      <c r="C23" s="66"/>
      <c r="D23" s="66"/>
      <c r="E23" s="66"/>
    </row>
    <row r="24" customFormat="false" ht="23.85" hidden="false" customHeight="false" outlineLevel="0" collapsed="false">
      <c r="A24" s="67" t="s">
        <v>1035</v>
      </c>
      <c r="B24" s="67" t="s">
        <v>1015</v>
      </c>
      <c r="C24" s="67" t="s">
        <v>1036</v>
      </c>
      <c r="D24" s="67" t="s">
        <v>1017</v>
      </c>
      <c r="E24" s="68" t="s">
        <v>1018</v>
      </c>
    </row>
    <row r="25" customFormat="false" ht="31.3" hidden="false" customHeight="false" outlineLevel="0" collapsed="false">
      <c r="A25" s="69" t="s">
        <v>1056</v>
      </c>
      <c r="B25" s="69" t="s">
        <v>1057</v>
      </c>
      <c r="C25" s="69" t="s">
        <v>1058</v>
      </c>
      <c r="D25" s="69" t="s">
        <v>1059</v>
      </c>
      <c r="E25" s="72" t="s">
        <v>1060</v>
      </c>
    </row>
    <row r="26" customFormat="false" ht="12.8" hidden="false" customHeight="false" outlineLevel="0" collapsed="false">
      <c r="A26" s="65"/>
    </row>
    <row r="27" customFormat="false" ht="12.8" hidden="false" customHeight="true" outlineLevel="0" collapsed="false">
      <c r="A27" s="66" t="s">
        <v>1061</v>
      </c>
      <c r="B27" s="66"/>
      <c r="C27" s="66"/>
      <c r="D27" s="66"/>
      <c r="E27" s="66"/>
    </row>
    <row r="28" customFormat="false" ht="16.4" hidden="false" customHeight="false" outlineLevel="0" collapsed="false">
      <c r="A28" s="67" t="s">
        <v>1035</v>
      </c>
      <c r="B28" s="67" t="s">
        <v>74</v>
      </c>
      <c r="C28" s="67" t="s">
        <v>1016</v>
      </c>
      <c r="D28" s="67" t="s">
        <v>76</v>
      </c>
      <c r="E28" s="68" t="s">
        <v>1037</v>
      </c>
    </row>
    <row r="29" customFormat="false" ht="46.25" hidden="false" customHeight="false" outlineLevel="0" collapsed="false">
      <c r="A29" s="69" t="s">
        <v>1062</v>
      </c>
      <c r="B29" s="69" t="s">
        <v>1063</v>
      </c>
      <c r="C29" s="69" t="s">
        <v>1064</v>
      </c>
      <c r="D29" s="69" t="s">
        <v>1065</v>
      </c>
      <c r="E29" s="72" t="s">
        <v>1066</v>
      </c>
    </row>
    <row r="30" customFormat="false" ht="12.8" hidden="false" customHeight="false" outlineLevel="0" collapsed="false">
      <c r="A30" s="65"/>
    </row>
    <row r="31" customFormat="false" ht="12.8" hidden="false" customHeight="true" outlineLevel="0" collapsed="false">
      <c r="A31" s="66" t="s">
        <v>1067</v>
      </c>
      <c r="B31" s="66"/>
      <c r="C31" s="66"/>
      <c r="D31" s="66"/>
      <c r="E31" s="66"/>
    </row>
    <row r="32" customFormat="false" ht="16.4" hidden="false" customHeight="false" outlineLevel="0" collapsed="false">
      <c r="A32" s="67" t="s">
        <v>1035</v>
      </c>
      <c r="B32" s="67" t="s">
        <v>74</v>
      </c>
      <c r="C32" s="67" t="s">
        <v>1016</v>
      </c>
      <c r="D32" s="67" t="s">
        <v>76</v>
      </c>
      <c r="E32" s="68" t="s">
        <v>1037</v>
      </c>
    </row>
    <row r="33" customFormat="false" ht="31.3" hidden="false" customHeight="false" outlineLevel="0" collapsed="false">
      <c r="A33" s="69" t="s">
        <v>1068</v>
      </c>
      <c r="B33" s="69" t="s">
        <v>1069</v>
      </c>
      <c r="C33" s="69" t="s">
        <v>1070</v>
      </c>
      <c r="D33" s="69" t="s">
        <v>1071</v>
      </c>
      <c r="E33" s="72" t="s">
        <v>1072</v>
      </c>
    </row>
    <row r="34" customFormat="false" ht="12.8" hidden="false" customHeight="false" outlineLevel="0" collapsed="false">
      <c r="A34" s="75"/>
    </row>
    <row r="35" customFormat="false" ht="12.8" hidden="false" customHeight="true" outlineLevel="0" collapsed="false">
      <c r="A35" s="76" t="s">
        <v>1073</v>
      </c>
      <c r="B35" s="76"/>
      <c r="C35" s="76"/>
      <c r="D35" s="76"/>
      <c r="E35" s="76"/>
    </row>
    <row r="36" customFormat="false" ht="23.85" hidden="false" customHeight="false" outlineLevel="0" collapsed="false">
      <c r="A36" s="77" t="s">
        <v>73</v>
      </c>
      <c r="B36" s="77" t="s">
        <v>1015</v>
      </c>
      <c r="C36" s="77" t="s">
        <v>1016</v>
      </c>
      <c r="D36" s="77" t="s">
        <v>1017</v>
      </c>
      <c r="E36" s="78" t="s">
        <v>1018</v>
      </c>
    </row>
    <row r="37" customFormat="false" ht="31.3" hidden="false" customHeight="false" outlineLevel="0" collapsed="false">
      <c r="A37" s="79" t="s">
        <v>1074</v>
      </c>
      <c r="B37" s="79" t="s">
        <v>1075</v>
      </c>
      <c r="C37" s="79" t="s">
        <v>1076</v>
      </c>
      <c r="D37" s="79" t="s">
        <v>1077</v>
      </c>
      <c r="E37" s="80" t="s">
        <v>1078</v>
      </c>
    </row>
    <row r="38" customFormat="false" ht="12.8" hidden="false" customHeight="false" outlineLevel="0" collapsed="false">
      <c r="A38" s="81"/>
      <c r="B38" s="81"/>
      <c r="C38" s="81"/>
      <c r="D38" s="81"/>
      <c r="E38" s="81"/>
    </row>
    <row r="39" customFormat="false" ht="12.8" hidden="false" customHeight="true" outlineLevel="0" collapsed="false">
      <c r="A39" s="76" t="s">
        <v>1079</v>
      </c>
      <c r="B39" s="76"/>
      <c r="C39" s="76"/>
      <c r="D39" s="76"/>
      <c r="E39" s="76"/>
    </row>
    <row r="40" customFormat="false" ht="23.85" hidden="false" customHeight="false" outlineLevel="0" collapsed="false">
      <c r="A40" s="77" t="s">
        <v>73</v>
      </c>
      <c r="B40" s="77" t="s">
        <v>1015</v>
      </c>
      <c r="C40" s="77" t="s">
        <v>1016</v>
      </c>
      <c r="D40" s="77" t="s">
        <v>1017</v>
      </c>
      <c r="E40" s="78" t="s">
        <v>1018</v>
      </c>
    </row>
    <row r="41" customFormat="false" ht="38.8" hidden="false" customHeight="false" outlineLevel="0" collapsed="false">
      <c r="A41" s="82" t="s">
        <v>1080</v>
      </c>
      <c r="B41" s="82" t="s">
        <v>1081</v>
      </c>
      <c r="C41" s="82" t="s">
        <v>1082</v>
      </c>
      <c r="D41" s="82" t="s">
        <v>1083</v>
      </c>
      <c r="E41" s="83" t="s">
        <v>1084</v>
      </c>
    </row>
    <row r="42" customFormat="false" ht="12.8" hidden="false" customHeight="false" outlineLevel="0" collapsed="false">
      <c r="A42" s="65"/>
    </row>
    <row r="43" customFormat="false" ht="12.8" hidden="false" customHeight="true" outlineLevel="0" collapsed="false">
      <c r="A43" s="66" t="s">
        <v>1085</v>
      </c>
      <c r="B43" s="66"/>
      <c r="C43" s="66"/>
      <c r="D43" s="66"/>
      <c r="E43" s="66"/>
    </row>
    <row r="44" customFormat="false" ht="23.85" hidden="false" customHeight="false" outlineLevel="0" collapsed="false">
      <c r="A44" s="67" t="s">
        <v>73</v>
      </c>
      <c r="B44" s="67" t="s">
        <v>1015</v>
      </c>
      <c r="C44" s="67" t="s">
        <v>1016</v>
      </c>
      <c r="D44" s="67" t="s">
        <v>1017</v>
      </c>
      <c r="E44" s="68" t="s">
        <v>1018</v>
      </c>
    </row>
    <row r="45" customFormat="false" ht="53.7" hidden="false" customHeight="false" outlineLevel="0" collapsed="false">
      <c r="A45" s="69" t="s">
        <v>1086</v>
      </c>
      <c r="B45" s="69" t="s">
        <v>1087</v>
      </c>
      <c r="C45" s="69" t="s">
        <v>1088</v>
      </c>
      <c r="D45" s="69" t="s">
        <v>1089</v>
      </c>
      <c r="E45" s="72" t="s">
        <v>1090</v>
      </c>
    </row>
    <row r="46" customFormat="false" ht="12.8" hidden="false" customHeight="false" outlineLevel="0" collapsed="false">
      <c r="A46" s="84"/>
    </row>
    <row r="47" customFormat="false" ht="12.8" hidden="false" customHeight="true" outlineLevel="0" collapsed="false">
      <c r="A47" s="66" t="s">
        <v>1091</v>
      </c>
      <c r="B47" s="66"/>
      <c r="C47" s="66"/>
      <c r="D47" s="66"/>
      <c r="E47" s="66"/>
    </row>
    <row r="48" customFormat="false" ht="16.4" hidden="false" customHeight="false" outlineLevel="0" collapsed="false">
      <c r="A48" s="77" t="s">
        <v>73</v>
      </c>
      <c r="B48" s="77" t="s">
        <v>74</v>
      </c>
      <c r="C48" s="77" t="s">
        <v>1036</v>
      </c>
      <c r="D48" s="77" t="s">
        <v>76</v>
      </c>
      <c r="E48" s="78" t="s">
        <v>1037</v>
      </c>
    </row>
    <row r="49" customFormat="false" ht="31.3" hidden="false" customHeight="false" outlineLevel="0" collapsed="false">
      <c r="A49" s="85" t="s">
        <v>1092</v>
      </c>
      <c r="B49" s="85" t="s">
        <v>1093</v>
      </c>
      <c r="C49" s="85" t="s">
        <v>1094</v>
      </c>
      <c r="D49" s="85" t="s">
        <v>1095</v>
      </c>
      <c r="E49" s="86" t="s">
        <v>1096</v>
      </c>
    </row>
    <row r="50" customFormat="false" ht="12.8" hidden="false" customHeight="false" outlineLevel="0" collapsed="false">
      <c r="A50" s="87"/>
    </row>
    <row r="51" customFormat="false" ht="12.8" hidden="false" customHeight="true" outlineLevel="0" collapsed="false">
      <c r="A51" s="66" t="s">
        <v>1097</v>
      </c>
      <c r="B51" s="66"/>
      <c r="C51" s="66"/>
      <c r="D51" s="66"/>
      <c r="E51" s="66"/>
    </row>
    <row r="52" customFormat="false" ht="23.85" hidden="false" customHeight="false" outlineLevel="0" collapsed="false">
      <c r="A52" s="77" t="s">
        <v>73</v>
      </c>
      <c r="B52" s="77" t="s">
        <v>74</v>
      </c>
      <c r="C52" s="77" t="s">
        <v>1036</v>
      </c>
      <c r="D52" s="77" t="s">
        <v>76</v>
      </c>
      <c r="E52" s="78" t="s">
        <v>1018</v>
      </c>
    </row>
    <row r="53" customFormat="false" ht="47.75" hidden="false" customHeight="false" outlineLevel="0" collapsed="false">
      <c r="A53" s="85" t="s">
        <v>1098</v>
      </c>
      <c r="B53" s="85" t="s">
        <v>1099</v>
      </c>
      <c r="C53" s="85" t="s">
        <v>1100</v>
      </c>
      <c r="D53" s="85" t="s">
        <v>1101</v>
      </c>
      <c r="E53" s="86" t="s">
        <v>1102</v>
      </c>
    </row>
  </sheetData>
  <mergeCells count="13">
    <mergeCell ref="A3:E3"/>
    <mergeCell ref="A7:E7"/>
    <mergeCell ref="A11:E11"/>
    <mergeCell ref="A15:E15"/>
    <mergeCell ref="A19:E19"/>
    <mergeCell ref="A23:E23"/>
    <mergeCell ref="A27:E27"/>
    <mergeCell ref="A31:E31"/>
    <mergeCell ref="A35:E35"/>
    <mergeCell ref="A39:E39"/>
    <mergeCell ref="A43:E43"/>
    <mergeCell ref="A47:E47"/>
    <mergeCell ref="A51:E51"/>
  </mergeCells>
  <printOptions headings="false" gridLines="false" gridLinesSet="true" horizontalCentered="false" verticalCentered="false"/>
  <pageMargins left="0.7875" right="0.7875" top="1.025" bottom="1.025"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emplate/>
  <TotalTime>2156</TotalTime>
  <Application>LibreOffice/7.6.4.1$Linux_X86_64 LibreOffice_project/60$Build-1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2023-05-17T18:33:40Z</dcterms:created>
  <dc:creator/>
  <dc:description/>
  <dc:language>fr-FR</dc:language>
  <cp:lastModifiedBy/>
  <dcterms:modified xsi:type="dcterms:W3CDTF">2024-01-08T08:25:13Z</dcterms:modified>
  <cp:revision>7</cp:revision>
  <dc:subject/>
  <dc:title/>
</cp:coreProperties>
</file>

<file path=docProps/custom.xml><?xml version="1.0" encoding="utf-8"?>
<Properties xmlns="http://schemas.openxmlformats.org/officeDocument/2006/custom-properties" xmlns:vt="http://schemas.openxmlformats.org/officeDocument/2006/docPropsVTypes"/>
</file>